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D98F923D-6F77-4A6C-9E02-AEE260CEA0AF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insertion" sheetId="1" r:id="rId1"/>
    <sheet name="merge" sheetId="2" r:id="rId2"/>
    <sheet name="comb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02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" i="2"/>
  <c r="D41" i="3" l="1"/>
  <c r="G3002" i="2"/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5" i="2"/>
  <c r="G6" i="2"/>
  <c r="G7" i="2"/>
  <c r="G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" i="2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43" i="1"/>
  <c r="F44" i="1"/>
  <c r="F45" i="1"/>
  <c r="F46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" i="1"/>
  <c r="F300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<sst xmlns="http://schemas.openxmlformats.org/spreadsheetml/2006/main" count="15" uniqueCount="13">
  <si>
    <t>inserton</t>
    <phoneticPr fontId="1" type="noConversion"/>
  </si>
  <si>
    <t>n</t>
    <phoneticPr fontId="1" type="noConversion"/>
  </si>
  <si>
    <t>time（ms）</t>
    <phoneticPr fontId="1" type="noConversion"/>
  </si>
  <si>
    <t>time/n^2</t>
    <phoneticPr fontId="1" type="noConversion"/>
  </si>
  <si>
    <t>time/n</t>
    <phoneticPr fontId="1" type="noConversion"/>
  </si>
  <si>
    <t>time/nlogn</t>
    <phoneticPr fontId="1" type="noConversion"/>
  </si>
  <si>
    <t>C2的理论值</t>
    <phoneticPr fontId="1" type="noConversion"/>
  </si>
  <si>
    <t>C1的理论值</t>
    <phoneticPr fontId="1" type="noConversion"/>
  </si>
  <si>
    <t>最优的k的平均值</t>
    <phoneticPr fontId="1" type="noConversion"/>
  </si>
  <si>
    <t>n=3000</t>
    <phoneticPr fontId="1" type="noConversion"/>
  </si>
  <si>
    <t>best k</t>
    <phoneticPr fontId="1" type="noConversion"/>
  </si>
  <si>
    <t>Combine</t>
    <phoneticPr fontId="1" type="noConversion"/>
  </si>
  <si>
    <t>Merge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</si>
</sst>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652456598463359E-2"/>
          <c:y val="0.20751029801050705"/>
          <c:w val="0.89556258324742077"/>
          <c:h val="0.66700129620420634"/>
        </c:manualLayout>
      </c:layout>
      <c:lineChart>
        <c:grouping val="standard"/>
        <c:varyColors val="0"/>
        <c:ser>
          <c:idx val="0"/>
          <c:order val="0"/>
          <c:tx>
            <c:strRef>
              <c:f>insertion!$D$1</c:f>
              <c:strCache>
                <c:ptCount val="1"/>
                <c:pt idx="0">
                  <c:v>time（ms）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insertion!$C$2:$C$3000</c:f>
              <c:numCache>
                <c:formatCode>General</c:formatCode>
                <c:ptCount val="2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</c:numCache>
            </c:numRef>
          </c:cat>
          <c:val>
            <c:numRef>
              <c:f>insertion!$D$2:$D$3000</c:f>
              <c:numCache>
                <c:formatCode>General</c:formatCode>
                <c:ptCount val="2999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4.0000000000000002E-4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5.9999999999999995E-4</c:v>
                </c:pt>
                <c:pt idx="12">
                  <c:v>5.9999999999999995E-4</c:v>
                </c:pt>
                <c:pt idx="13">
                  <c:v>6.9999999999999999E-4</c:v>
                </c:pt>
                <c:pt idx="14">
                  <c:v>1.2999999999999999E-3</c:v>
                </c:pt>
                <c:pt idx="15">
                  <c:v>1.4E-3</c:v>
                </c:pt>
                <c:pt idx="16">
                  <c:v>1.1999999999999999E-3</c:v>
                </c:pt>
                <c:pt idx="17">
                  <c:v>1.6999999999999999E-3</c:v>
                </c:pt>
                <c:pt idx="18">
                  <c:v>1.9E-3</c:v>
                </c:pt>
                <c:pt idx="19">
                  <c:v>1.8E-3</c:v>
                </c:pt>
                <c:pt idx="20">
                  <c:v>1.6000000000000001E-3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1.8E-3</c:v>
                </c:pt>
                <c:pt idx="24">
                  <c:v>2.3999999999999998E-3</c:v>
                </c:pt>
                <c:pt idx="25">
                  <c:v>2.3E-3</c:v>
                </c:pt>
                <c:pt idx="26">
                  <c:v>2.3999999999999998E-3</c:v>
                </c:pt>
                <c:pt idx="27">
                  <c:v>2.3E-3</c:v>
                </c:pt>
                <c:pt idx="28">
                  <c:v>2.2000000000000001E-3</c:v>
                </c:pt>
                <c:pt idx="29">
                  <c:v>2.3999999999999998E-3</c:v>
                </c:pt>
                <c:pt idx="30">
                  <c:v>3.2000000000000002E-3</c:v>
                </c:pt>
                <c:pt idx="31">
                  <c:v>3.3E-3</c:v>
                </c:pt>
                <c:pt idx="32">
                  <c:v>3.5000000000000001E-3</c:v>
                </c:pt>
                <c:pt idx="33">
                  <c:v>3.5000000000000001E-3</c:v>
                </c:pt>
                <c:pt idx="34">
                  <c:v>4.7999999999999996E-3</c:v>
                </c:pt>
                <c:pt idx="35">
                  <c:v>3.8999999999999998E-3</c:v>
                </c:pt>
                <c:pt idx="36">
                  <c:v>4.1999999999999997E-3</c:v>
                </c:pt>
                <c:pt idx="37">
                  <c:v>4.3E-3</c:v>
                </c:pt>
                <c:pt idx="38">
                  <c:v>4.4000000000000003E-3</c:v>
                </c:pt>
                <c:pt idx="39">
                  <c:v>4.8999999999999998E-3</c:v>
                </c:pt>
                <c:pt idx="40">
                  <c:v>4.8999999999999998E-3</c:v>
                </c:pt>
                <c:pt idx="41">
                  <c:v>5.1999999999999998E-3</c:v>
                </c:pt>
                <c:pt idx="42">
                  <c:v>5.4999999999999997E-3</c:v>
                </c:pt>
                <c:pt idx="43">
                  <c:v>5.4999999999999997E-3</c:v>
                </c:pt>
                <c:pt idx="44">
                  <c:v>5.5999999999999999E-3</c:v>
                </c:pt>
                <c:pt idx="45">
                  <c:v>6.1999999999999998E-3</c:v>
                </c:pt>
                <c:pt idx="46">
                  <c:v>6.1999999999999998E-3</c:v>
                </c:pt>
                <c:pt idx="47">
                  <c:v>6.4000000000000003E-3</c:v>
                </c:pt>
                <c:pt idx="48">
                  <c:v>6.6E-3</c:v>
                </c:pt>
                <c:pt idx="49">
                  <c:v>7.1999999999999998E-3</c:v>
                </c:pt>
                <c:pt idx="50">
                  <c:v>7.1999999999999998E-3</c:v>
                </c:pt>
                <c:pt idx="51">
                  <c:v>7.3000000000000001E-3</c:v>
                </c:pt>
                <c:pt idx="52">
                  <c:v>7.7999999999999996E-3</c:v>
                </c:pt>
                <c:pt idx="53">
                  <c:v>8.0999999999999996E-3</c:v>
                </c:pt>
                <c:pt idx="54">
                  <c:v>8.3999999999999995E-3</c:v>
                </c:pt>
                <c:pt idx="55">
                  <c:v>8.3999999999999995E-3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9.4000000000000004E-3</c:v>
                </c:pt>
                <c:pt idx="59">
                  <c:v>9.4999999999999998E-3</c:v>
                </c:pt>
                <c:pt idx="60">
                  <c:v>1.01E-2</c:v>
                </c:pt>
                <c:pt idx="61">
                  <c:v>1.03E-2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1.1299999999999999E-2</c:v>
                </c:pt>
                <c:pt idx="65">
                  <c:v>1.18E-2</c:v>
                </c:pt>
                <c:pt idx="66">
                  <c:v>1.18E-2</c:v>
                </c:pt>
                <c:pt idx="67">
                  <c:v>1.2200000000000001E-2</c:v>
                </c:pt>
                <c:pt idx="68">
                  <c:v>1.2699999999999999E-2</c:v>
                </c:pt>
                <c:pt idx="69">
                  <c:v>1.29E-2</c:v>
                </c:pt>
                <c:pt idx="70">
                  <c:v>1.29E-2</c:v>
                </c:pt>
                <c:pt idx="71">
                  <c:v>1.37E-2</c:v>
                </c:pt>
                <c:pt idx="72">
                  <c:v>1.3599999999999999E-2</c:v>
                </c:pt>
                <c:pt idx="73">
                  <c:v>1.47E-2</c:v>
                </c:pt>
                <c:pt idx="74">
                  <c:v>1.7100000000000001E-2</c:v>
                </c:pt>
                <c:pt idx="75">
                  <c:v>1.5100000000000001E-2</c:v>
                </c:pt>
                <c:pt idx="76">
                  <c:v>1.5699999999999999E-2</c:v>
                </c:pt>
                <c:pt idx="77">
                  <c:v>1.5800000000000002E-2</c:v>
                </c:pt>
                <c:pt idx="78">
                  <c:v>1.6199999999999999E-2</c:v>
                </c:pt>
                <c:pt idx="79">
                  <c:v>1.6500000000000001E-2</c:v>
                </c:pt>
                <c:pt idx="80">
                  <c:v>1.7100000000000001E-2</c:v>
                </c:pt>
                <c:pt idx="81">
                  <c:v>1.7399999999999999E-2</c:v>
                </c:pt>
                <c:pt idx="82">
                  <c:v>1.77E-2</c:v>
                </c:pt>
                <c:pt idx="83">
                  <c:v>1.8200000000000001E-2</c:v>
                </c:pt>
                <c:pt idx="84">
                  <c:v>1.8700000000000001E-2</c:v>
                </c:pt>
                <c:pt idx="85">
                  <c:v>1.89E-2</c:v>
                </c:pt>
                <c:pt idx="86">
                  <c:v>1.9400000000000001E-2</c:v>
                </c:pt>
                <c:pt idx="87">
                  <c:v>1.9699999999999999E-2</c:v>
                </c:pt>
                <c:pt idx="88">
                  <c:v>2.0500000000000001E-2</c:v>
                </c:pt>
                <c:pt idx="89">
                  <c:v>2.0500000000000001E-2</c:v>
                </c:pt>
                <c:pt idx="90">
                  <c:v>2.1299999999999999E-2</c:v>
                </c:pt>
                <c:pt idx="91">
                  <c:v>2.7E-2</c:v>
                </c:pt>
                <c:pt idx="92">
                  <c:v>2.18E-2</c:v>
                </c:pt>
                <c:pt idx="93">
                  <c:v>2.29E-2</c:v>
                </c:pt>
                <c:pt idx="94">
                  <c:v>2.3300000000000001E-2</c:v>
                </c:pt>
                <c:pt idx="95">
                  <c:v>2.3099999999999999E-2</c:v>
                </c:pt>
                <c:pt idx="96">
                  <c:v>2.8000000000000001E-2</c:v>
                </c:pt>
                <c:pt idx="97">
                  <c:v>2.4500000000000001E-2</c:v>
                </c:pt>
                <c:pt idx="98">
                  <c:v>2.92E-2</c:v>
                </c:pt>
                <c:pt idx="99">
                  <c:v>2.53E-2</c:v>
                </c:pt>
                <c:pt idx="100">
                  <c:v>2.58E-2</c:v>
                </c:pt>
                <c:pt idx="101">
                  <c:v>4.3400000000000001E-2</c:v>
                </c:pt>
                <c:pt idx="102">
                  <c:v>2.69E-2</c:v>
                </c:pt>
                <c:pt idx="103">
                  <c:v>3.2099999999999997E-2</c:v>
                </c:pt>
                <c:pt idx="104">
                  <c:v>3.0300000000000001E-2</c:v>
                </c:pt>
                <c:pt idx="105">
                  <c:v>2.8400000000000002E-2</c:v>
                </c:pt>
                <c:pt idx="106">
                  <c:v>2.87E-2</c:v>
                </c:pt>
                <c:pt idx="107">
                  <c:v>2.9600000000000001E-2</c:v>
                </c:pt>
                <c:pt idx="108">
                  <c:v>2.9499999999999998E-2</c:v>
                </c:pt>
                <c:pt idx="109">
                  <c:v>3.0099999999999998E-2</c:v>
                </c:pt>
                <c:pt idx="110">
                  <c:v>3.27E-2</c:v>
                </c:pt>
                <c:pt idx="111">
                  <c:v>3.1399999999999997E-2</c:v>
                </c:pt>
                <c:pt idx="112">
                  <c:v>3.1800000000000002E-2</c:v>
                </c:pt>
                <c:pt idx="113">
                  <c:v>3.3799999999999997E-2</c:v>
                </c:pt>
                <c:pt idx="114">
                  <c:v>3.4799999999999998E-2</c:v>
                </c:pt>
                <c:pt idx="115">
                  <c:v>3.4700000000000002E-2</c:v>
                </c:pt>
                <c:pt idx="116">
                  <c:v>3.6200000000000003E-2</c:v>
                </c:pt>
                <c:pt idx="117">
                  <c:v>3.6700000000000003E-2</c:v>
                </c:pt>
                <c:pt idx="118">
                  <c:v>3.73E-2</c:v>
                </c:pt>
                <c:pt idx="119">
                  <c:v>3.7600000000000001E-2</c:v>
                </c:pt>
                <c:pt idx="120">
                  <c:v>3.73E-2</c:v>
                </c:pt>
                <c:pt idx="121">
                  <c:v>3.7499999999999999E-2</c:v>
                </c:pt>
                <c:pt idx="122">
                  <c:v>3.7600000000000001E-2</c:v>
                </c:pt>
                <c:pt idx="123">
                  <c:v>4.2099999999999999E-2</c:v>
                </c:pt>
                <c:pt idx="124">
                  <c:v>4.2799999999999998E-2</c:v>
                </c:pt>
                <c:pt idx="125">
                  <c:v>4.3400000000000001E-2</c:v>
                </c:pt>
                <c:pt idx="126">
                  <c:v>4.41E-2</c:v>
                </c:pt>
                <c:pt idx="127">
                  <c:v>4.1099999999999998E-2</c:v>
                </c:pt>
                <c:pt idx="128">
                  <c:v>4.1200000000000001E-2</c:v>
                </c:pt>
                <c:pt idx="129">
                  <c:v>4.4400000000000002E-2</c:v>
                </c:pt>
                <c:pt idx="130">
                  <c:v>6.0499999999999998E-2</c:v>
                </c:pt>
                <c:pt idx="131">
                  <c:v>4.3700000000000003E-2</c:v>
                </c:pt>
                <c:pt idx="132">
                  <c:v>4.4600000000000001E-2</c:v>
                </c:pt>
                <c:pt idx="133">
                  <c:v>4.48E-2</c:v>
                </c:pt>
                <c:pt idx="134">
                  <c:v>4.5999999999999999E-2</c:v>
                </c:pt>
                <c:pt idx="135">
                  <c:v>4.6100000000000002E-2</c:v>
                </c:pt>
                <c:pt idx="136">
                  <c:v>4.7399999999999998E-2</c:v>
                </c:pt>
                <c:pt idx="137">
                  <c:v>4.7500000000000001E-2</c:v>
                </c:pt>
                <c:pt idx="138">
                  <c:v>4.8000000000000001E-2</c:v>
                </c:pt>
                <c:pt idx="139">
                  <c:v>4.8899999999999999E-2</c:v>
                </c:pt>
                <c:pt idx="140">
                  <c:v>0.05</c:v>
                </c:pt>
                <c:pt idx="141">
                  <c:v>5.16E-2</c:v>
                </c:pt>
                <c:pt idx="142">
                  <c:v>5.3800000000000001E-2</c:v>
                </c:pt>
                <c:pt idx="143">
                  <c:v>5.4199999999999998E-2</c:v>
                </c:pt>
                <c:pt idx="144">
                  <c:v>8.5599999999999996E-2</c:v>
                </c:pt>
                <c:pt idx="145">
                  <c:v>7.3200000000000001E-2</c:v>
                </c:pt>
                <c:pt idx="146">
                  <c:v>5.3499999999999999E-2</c:v>
                </c:pt>
                <c:pt idx="147">
                  <c:v>5.4800000000000001E-2</c:v>
                </c:pt>
                <c:pt idx="148">
                  <c:v>5.4899999999999997E-2</c:v>
                </c:pt>
                <c:pt idx="149">
                  <c:v>5.5599999999999997E-2</c:v>
                </c:pt>
                <c:pt idx="150">
                  <c:v>5.8999999999999997E-2</c:v>
                </c:pt>
                <c:pt idx="151">
                  <c:v>6.0199999999999997E-2</c:v>
                </c:pt>
                <c:pt idx="152">
                  <c:v>5.7799999999999997E-2</c:v>
                </c:pt>
                <c:pt idx="153">
                  <c:v>7.4399999999999994E-2</c:v>
                </c:pt>
                <c:pt idx="154">
                  <c:v>7.4800000000000005E-2</c:v>
                </c:pt>
                <c:pt idx="155">
                  <c:v>6.0100000000000001E-2</c:v>
                </c:pt>
                <c:pt idx="156">
                  <c:v>6.4799999999999996E-2</c:v>
                </c:pt>
                <c:pt idx="157">
                  <c:v>6.4600000000000005E-2</c:v>
                </c:pt>
                <c:pt idx="158">
                  <c:v>6.5199999999999994E-2</c:v>
                </c:pt>
                <c:pt idx="159">
                  <c:v>6.7799999999999999E-2</c:v>
                </c:pt>
                <c:pt idx="160">
                  <c:v>6.6699999999999995E-2</c:v>
                </c:pt>
                <c:pt idx="161">
                  <c:v>6.7199999999999996E-2</c:v>
                </c:pt>
                <c:pt idx="162">
                  <c:v>6.9099999999999995E-2</c:v>
                </c:pt>
                <c:pt idx="163">
                  <c:v>6.9199999999999998E-2</c:v>
                </c:pt>
                <c:pt idx="164">
                  <c:v>7.0499999999999993E-2</c:v>
                </c:pt>
                <c:pt idx="165">
                  <c:v>6.9000000000000006E-2</c:v>
                </c:pt>
                <c:pt idx="166">
                  <c:v>6.8199999999999997E-2</c:v>
                </c:pt>
                <c:pt idx="167">
                  <c:v>8.8300000000000003E-2</c:v>
                </c:pt>
                <c:pt idx="168">
                  <c:v>8.8999999999999996E-2</c:v>
                </c:pt>
                <c:pt idx="169">
                  <c:v>8.8700000000000001E-2</c:v>
                </c:pt>
                <c:pt idx="170">
                  <c:v>9.2100000000000001E-2</c:v>
                </c:pt>
                <c:pt idx="171">
                  <c:v>7.3099999999999998E-2</c:v>
                </c:pt>
                <c:pt idx="172">
                  <c:v>9.2100000000000001E-2</c:v>
                </c:pt>
                <c:pt idx="173">
                  <c:v>9.2799999999999994E-2</c:v>
                </c:pt>
                <c:pt idx="174">
                  <c:v>9.35E-2</c:v>
                </c:pt>
                <c:pt idx="175">
                  <c:v>7.8299999999999995E-2</c:v>
                </c:pt>
                <c:pt idx="176">
                  <c:v>7.7799999999999994E-2</c:v>
                </c:pt>
                <c:pt idx="177">
                  <c:v>7.7200000000000005E-2</c:v>
                </c:pt>
                <c:pt idx="178">
                  <c:v>9.3700000000000006E-2</c:v>
                </c:pt>
                <c:pt idx="179">
                  <c:v>7.9500000000000001E-2</c:v>
                </c:pt>
                <c:pt idx="180">
                  <c:v>0.1021</c:v>
                </c:pt>
                <c:pt idx="181">
                  <c:v>0.10299999999999999</c:v>
                </c:pt>
                <c:pt idx="182">
                  <c:v>9.06E-2</c:v>
                </c:pt>
                <c:pt idx="183">
                  <c:v>9.3100000000000002E-2</c:v>
                </c:pt>
                <c:pt idx="184">
                  <c:v>8.7599999999999997E-2</c:v>
                </c:pt>
                <c:pt idx="185">
                  <c:v>0.10009999999999999</c:v>
                </c:pt>
                <c:pt idx="186">
                  <c:v>8.5400000000000004E-2</c:v>
                </c:pt>
                <c:pt idx="187">
                  <c:v>8.6900000000000005E-2</c:v>
                </c:pt>
                <c:pt idx="188">
                  <c:v>8.6800000000000002E-2</c:v>
                </c:pt>
                <c:pt idx="189">
                  <c:v>8.8700000000000001E-2</c:v>
                </c:pt>
                <c:pt idx="190">
                  <c:v>8.8599999999999998E-2</c:v>
                </c:pt>
                <c:pt idx="191">
                  <c:v>9.9599999999999994E-2</c:v>
                </c:pt>
                <c:pt idx="192">
                  <c:v>9.2499999999999999E-2</c:v>
                </c:pt>
                <c:pt idx="193">
                  <c:v>0.1149</c:v>
                </c:pt>
                <c:pt idx="194">
                  <c:v>0.25030000000000002</c:v>
                </c:pt>
                <c:pt idx="195">
                  <c:v>0.11840000000000001</c:v>
                </c:pt>
                <c:pt idx="196">
                  <c:v>0.1178</c:v>
                </c:pt>
                <c:pt idx="197">
                  <c:v>0.122</c:v>
                </c:pt>
                <c:pt idx="198">
                  <c:v>0.15079999999999999</c:v>
                </c:pt>
                <c:pt idx="199">
                  <c:v>9.7600000000000006E-2</c:v>
                </c:pt>
                <c:pt idx="200">
                  <c:v>0.1371</c:v>
                </c:pt>
                <c:pt idx="201">
                  <c:v>0.1338</c:v>
                </c:pt>
                <c:pt idx="202">
                  <c:v>0.15110000000000001</c:v>
                </c:pt>
                <c:pt idx="203">
                  <c:v>0.15609999999999999</c:v>
                </c:pt>
                <c:pt idx="204">
                  <c:v>0.1023</c:v>
                </c:pt>
                <c:pt idx="205">
                  <c:v>0.1033</c:v>
                </c:pt>
                <c:pt idx="206">
                  <c:v>0.1338</c:v>
                </c:pt>
                <c:pt idx="207">
                  <c:v>0.13170000000000001</c:v>
                </c:pt>
                <c:pt idx="208">
                  <c:v>0.1087</c:v>
                </c:pt>
                <c:pt idx="209">
                  <c:v>0.1091</c:v>
                </c:pt>
                <c:pt idx="210">
                  <c:v>0.1099</c:v>
                </c:pt>
                <c:pt idx="211">
                  <c:v>0.1368</c:v>
                </c:pt>
                <c:pt idx="212">
                  <c:v>0.1396</c:v>
                </c:pt>
                <c:pt idx="213">
                  <c:v>0.14149999999999999</c:v>
                </c:pt>
                <c:pt idx="214">
                  <c:v>0.1124</c:v>
                </c:pt>
                <c:pt idx="215">
                  <c:v>0.1308</c:v>
                </c:pt>
                <c:pt idx="216">
                  <c:v>0.1145</c:v>
                </c:pt>
                <c:pt idx="217">
                  <c:v>0.12770000000000001</c:v>
                </c:pt>
                <c:pt idx="218">
                  <c:v>0.12870000000000001</c:v>
                </c:pt>
                <c:pt idx="219">
                  <c:v>0.13020000000000001</c:v>
                </c:pt>
                <c:pt idx="220">
                  <c:v>0.1187</c:v>
                </c:pt>
                <c:pt idx="221">
                  <c:v>0.11940000000000001</c:v>
                </c:pt>
                <c:pt idx="222">
                  <c:v>0.1255</c:v>
                </c:pt>
                <c:pt idx="223">
                  <c:v>0.1217</c:v>
                </c:pt>
                <c:pt idx="224">
                  <c:v>0.1231</c:v>
                </c:pt>
                <c:pt idx="225">
                  <c:v>0.1258</c:v>
                </c:pt>
                <c:pt idx="226">
                  <c:v>0.12529999999999999</c:v>
                </c:pt>
                <c:pt idx="227">
                  <c:v>0.12759999999999999</c:v>
                </c:pt>
                <c:pt idx="228">
                  <c:v>0.129</c:v>
                </c:pt>
                <c:pt idx="229">
                  <c:v>0.16259999999999999</c:v>
                </c:pt>
                <c:pt idx="230">
                  <c:v>0.1295</c:v>
                </c:pt>
                <c:pt idx="231">
                  <c:v>0.13039999999999999</c:v>
                </c:pt>
                <c:pt idx="232">
                  <c:v>0.13150000000000001</c:v>
                </c:pt>
                <c:pt idx="233">
                  <c:v>0.1699</c:v>
                </c:pt>
                <c:pt idx="234">
                  <c:v>0.2117</c:v>
                </c:pt>
                <c:pt idx="235">
                  <c:v>0.17199999999999999</c:v>
                </c:pt>
                <c:pt idx="236">
                  <c:v>0.17019999999999999</c:v>
                </c:pt>
                <c:pt idx="237">
                  <c:v>0.19139999999999999</c:v>
                </c:pt>
                <c:pt idx="238">
                  <c:v>0.19109999999999999</c:v>
                </c:pt>
                <c:pt idx="239">
                  <c:v>0.1537</c:v>
                </c:pt>
                <c:pt idx="240">
                  <c:v>0.14899999999999999</c:v>
                </c:pt>
                <c:pt idx="241">
                  <c:v>0.20080000000000001</c:v>
                </c:pt>
                <c:pt idx="242">
                  <c:v>0.14299999999999999</c:v>
                </c:pt>
                <c:pt idx="243">
                  <c:v>0.14419999999999999</c:v>
                </c:pt>
                <c:pt idx="244">
                  <c:v>0.14760000000000001</c:v>
                </c:pt>
                <c:pt idx="245">
                  <c:v>0.14630000000000001</c:v>
                </c:pt>
                <c:pt idx="246">
                  <c:v>0.14849999999999999</c:v>
                </c:pt>
                <c:pt idx="247">
                  <c:v>0.151</c:v>
                </c:pt>
                <c:pt idx="248">
                  <c:v>0.15690000000000001</c:v>
                </c:pt>
                <c:pt idx="249">
                  <c:v>0.15229999999999999</c:v>
                </c:pt>
                <c:pt idx="250">
                  <c:v>0.15229999999999999</c:v>
                </c:pt>
                <c:pt idx="251">
                  <c:v>0.15620000000000001</c:v>
                </c:pt>
                <c:pt idx="252">
                  <c:v>0.1545</c:v>
                </c:pt>
                <c:pt idx="253">
                  <c:v>0.15809999999999999</c:v>
                </c:pt>
                <c:pt idx="254">
                  <c:v>0.16120000000000001</c:v>
                </c:pt>
                <c:pt idx="255">
                  <c:v>0.1605</c:v>
                </c:pt>
                <c:pt idx="256">
                  <c:v>0.16089999999999999</c:v>
                </c:pt>
                <c:pt idx="257">
                  <c:v>0.1605</c:v>
                </c:pt>
                <c:pt idx="258">
                  <c:v>0.1615</c:v>
                </c:pt>
                <c:pt idx="259">
                  <c:v>0.16300000000000001</c:v>
                </c:pt>
                <c:pt idx="260">
                  <c:v>0.1668</c:v>
                </c:pt>
                <c:pt idx="261">
                  <c:v>0.16520000000000001</c:v>
                </c:pt>
                <c:pt idx="262">
                  <c:v>0.1663</c:v>
                </c:pt>
                <c:pt idx="263">
                  <c:v>0.2102</c:v>
                </c:pt>
                <c:pt idx="264">
                  <c:v>0.2117</c:v>
                </c:pt>
                <c:pt idx="265">
                  <c:v>0.1731</c:v>
                </c:pt>
                <c:pt idx="266">
                  <c:v>0.1741</c:v>
                </c:pt>
                <c:pt idx="267">
                  <c:v>0.1757</c:v>
                </c:pt>
                <c:pt idx="268">
                  <c:v>0.17549999999999999</c:v>
                </c:pt>
                <c:pt idx="269">
                  <c:v>0.22359999999999999</c:v>
                </c:pt>
                <c:pt idx="270">
                  <c:v>0.22270000000000001</c:v>
                </c:pt>
                <c:pt idx="271">
                  <c:v>0.308</c:v>
                </c:pt>
                <c:pt idx="272">
                  <c:v>0.26750000000000002</c:v>
                </c:pt>
                <c:pt idx="273">
                  <c:v>0.214</c:v>
                </c:pt>
                <c:pt idx="274">
                  <c:v>0.27989999999999998</c:v>
                </c:pt>
                <c:pt idx="275">
                  <c:v>0.1837</c:v>
                </c:pt>
                <c:pt idx="276">
                  <c:v>0.19189999999999999</c:v>
                </c:pt>
                <c:pt idx="277">
                  <c:v>0.1888</c:v>
                </c:pt>
                <c:pt idx="278">
                  <c:v>0.18809999999999999</c:v>
                </c:pt>
                <c:pt idx="279">
                  <c:v>0.19120000000000001</c:v>
                </c:pt>
                <c:pt idx="280">
                  <c:v>0.20050000000000001</c:v>
                </c:pt>
                <c:pt idx="281">
                  <c:v>0.19170000000000001</c:v>
                </c:pt>
                <c:pt idx="282">
                  <c:v>0.27139999999999997</c:v>
                </c:pt>
                <c:pt idx="283">
                  <c:v>0.19409999999999999</c:v>
                </c:pt>
                <c:pt idx="284">
                  <c:v>0.19739999999999999</c:v>
                </c:pt>
                <c:pt idx="285">
                  <c:v>0.1968</c:v>
                </c:pt>
                <c:pt idx="286">
                  <c:v>0.20119999999999999</c:v>
                </c:pt>
                <c:pt idx="287">
                  <c:v>0.1996</c:v>
                </c:pt>
                <c:pt idx="288">
                  <c:v>0.2024</c:v>
                </c:pt>
                <c:pt idx="289">
                  <c:v>0.20530000000000001</c:v>
                </c:pt>
                <c:pt idx="290">
                  <c:v>0.20799999999999999</c:v>
                </c:pt>
                <c:pt idx="291">
                  <c:v>0.20530000000000001</c:v>
                </c:pt>
                <c:pt idx="292">
                  <c:v>0.2079</c:v>
                </c:pt>
                <c:pt idx="293">
                  <c:v>0.20799999999999999</c:v>
                </c:pt>
                <c:pt idx="294">
                  <c:v>0.2109</c:v>
                </c:pt>
                <c:pt idx="295">
                  <c:v>0.2109</c:v>
                </c:pt>
                <c:pt idx="296">
                  <c:v>0.26679999999999998</c:v>
                </c:pt>
                <c:pt idx="297">
                  <c:v>0.27329999999999999</c:v>
                </c:pt>
                <c:pt idx="298">
                  <c:v>0.26860000000000001</c:v>
                </c:pt>
                <c:pt idx="299">
                  <c:v>0.27429999999999999</c:v>
                </c:pt>
                <c:pt idx="300">
                  <c:v>0.2717</c:v>
                </c:pt>
                <c:pt idx="301">
                  <c:v>0.2326</c:v>
                </c:pt>
                <c:pt idx="302">
                  <c:v>0.33110000000000001</c:v>
                </c:pt>
                <c:pt idx="303">
                  <c:v>0.3392</c:v>
                </c:pt>
                <c:pt idx="304">
                  <c:v>0.2243</c:v>
                </c:pt>
                <c:pt idx="305">
                  <c:v>0.22439999999999999</c:v>
                </c:pt>
                <c:pt idx="306">
                  <c:v>0.313</c:v>
                </c:pt>
                <c:pt idx="307">
                  <c:v>0.31530000000000002</c:v>
                </c:pt>
                <c:pt idx="308">
                  <c:v>0.28760000000000002</c:v>
                </c:pt>
                <c:pt idx="309">
                  <c:v>0.2331</c:v>
                </c:pt>
                <c:pt idx="310">
                  <c:v>0.23200000000000001</c:v>
                </c:pt>
                <c:pt idx="311">
                  <c:v>0.23369999999999999</c:v>
                </c:pt>
                <c:pt idx="312">
                  <c:v>0.2387</c:v>
                </c:pt>
                <c:pt idx="313">
                  <c:v>0.24030000000000001</c:v>
                </c:pt>
                <c:pt idx="314">
                  <c:v>0.23830000000000001</c:v>
                </c:pt>
                <c:pt idx="315">
                  <c:v>0.2397</c:v>
                </c:pt>
                <c:pt idx="316">
                  <c:v>0.24149999999999999</c:v>
                </c:pt>
                <c:pt idx="317">
                  <c:v>0.24299999999999999</c:v>
                </c:pt>
                <c:pt idx="318">
                  <c:v>0.24779999999999999</c:v>
                </c:pt>
                <c:pt idx="319">
                  <c:v>0.2457</c:v>
                </c:pt>
                <c:pt idx="320">
                  <c:v>0.2487</c:v>
                </c:pt>
                <c:pt idx="321">
                  <c:v>0.24879999999999999</c:v>
                </c:pt>
                <c:pt idx="322">
                  <c:v>0.2535</c:v>
                </c:pt>
                <c:pt idx="323">
                  <c:v>0.25140000000000001</c:v>
                </c:pt>
                <c:pt idx="324">
                  <c:v>0.255</c:v>
                </c:pt>
                <c:pt idx="325">
                  <c:v>0.255</c:v>
                </c:pt>
                <c:pt idx="326">
                  <c:v>0.3604</c:v>
                </c:pt>
                <c:pt idx="327">
                  <c:v>0.379</c:v>
                </c:pt>
                <c:pt idx="328">
                  <c:v>0.38119999999999998</c:v>
                </c:pt>
                <c:pt idx="329">
                  <c:v>0.26600000000000001</c:v>
                </c:pt>
                <c:pt idx="330">
                  <c:v>0.26240000000000002</c:v>
                </c:pt>
                <c:pt idx="331">
                  <c:v>0.36909999999999998</c:v>
                </c:pt>
                <c:pt idx="332">
                  <c:v>0.40600000000000003</c:v>
                </c:pt>
                <c:pt idx="333">
                  <c:v>0.36580000000000001</c:v>
                </c:pt>
                <c:pt idx="334">
                  <c:v>0.26860000000000001</c:v>
                </c:pt>
                <c:pt idx="335">
                  <c:v>0.27439999999999998</c:v>
                </c:pt>
                <c:pt idx="336">
                  <c:v>0.41310000000000002</c:v>
                </c:pt>
                <c:pt idx="337">
                  <c:v>0.27800000000000002</c:v>
                </c:pt>
                <c:pt idx="338">
                  <c:v>0.27539999999999998</c:v>
                </c:pt>
                <c:pt idx="339">
                  <c:v>0.27939999999999998</c:v>
                </c:pt>
                <c:pt idx="340">
                  <c:v>0.35539999999999999</c:v>
                </c:pt>
                <c:pt idx="341">
                  <c:v>0.2802</c:v>
                </c:pt>
                <c:pt idx="342">
                  <c:v>0.28189999999999998</c:v>
                </c:pt>
                <c:pt idx="343">
                  <c:v>0.2838</c:v>
                </c:pt>
                <c:pt idx="344">
                  <c:v>0.28520000000000001</c:v>
                </c:pt>
                <c:pt idx="345">
                  <c:v>0.2903</c:v>
                </c:pt>
                <c:pt idx="346">
                  <c:v>0.28849999999999998</c:v>
                </c:pt>
                <c:pt idx="347">
                  <c:v>0.29149999999999998</c:v>
                </c:pt>
                <c:pt idx="348">
                  <c:v>0.2959</c:v>
                </c:pt>
                <c:pt idx="349">
                  <c:v>0.29480000000000001</c:v>
                </c:pt>
                <c:pt idx="350">
                  <c:v>0.29499999999999998</c:v>
                </c:pt>
                <c:pt idx="351">
                  <c:v>0.30099999999999999</c:v>
                </c:pt>
                <c:pt idx="352">
                  <c:v>0.29849999999999999</c:v>
                </c:pt>
                <c:pt idx="353">
                  <c:v>0.30009999999999998</c:v>
                </c:pt>
                <c:pt idx="354">
                  <c:v>0.30599999999999999</c:v>
                </c:pt>
                <c:pt idx="355">
                  <c:v>0.308</c:v>
                </c:pt>
                <c:pt idx="356">
                  <c:v>0.30759999999999998</c:v>
                </c:pt>
                <c:pt idx="357">
                  <c:v>0.34029999999999999</c:v>
                </c:pt>
                <c:pt idx="358">
                  <c:v>0.36649999999999999</c:v>
                </c:pt>
                <c:pt idx="359">
                  <c:v>0.66300000000000003</c:v>
                </c:pt>
                <c:pt idx="360">
                  <c:v>0.312</c:v>
                </c:pt>
                <c:pt idx="361">
                  <c:v>0.68640000000000001</c:v>
                </c:pt>
                <c:pt idx="362">
                  <c:v>0.3322</c:v>
                </c:pt>
                <c:pt idx="363">
                  <c:v>0.40910000000000002</c:v>
                </c:pt>
                <c:pt idx="364">
                  <c:v>0.48299999999999998</c:v>
                </c:pt>
                <c:pt idx="365">
                  <c:v>0.36009999999999998</c:v>
                </c:pt>
                <c:pt idx="366">
                  <c:v>0.32469999999999999</c:v>
                </c:pt>
                <c:pt idx="367">
                  <c:v>0.4113</c:v>
                </c:pt>
                <c:pt idx="368">
                  <c:v>0.33250000000000002</c:v>
                </c:pt>
                <c:pt idx="369">
                  <c:v>0.33250000000000002</c:v>
                </c:pt>
                <c:pt idx="370">
                  <c:v>0.41160000000000002</c:v>
                </c:pt>
                <c:pt idx="371">
                  <c:v>0.33750000000000002</c:v>
                </c:pt>
                <c:pt idx="372">
                  <c:v>0.33289999999999997</c:v>
                </c:pt>
                <c:pt idx="373">
                  <c:v>0.33989999999999998</c:v>
                </c:pt>
                <c:pt idx="374">
                  <c:v>0.34260000000000002</c:v>
                </c:pt>
                <c:pt idx="375">
                  <c:v>0.33829999999999999</c:v>
                </c:pt>
                <c:pt idx="376">
                  <c:v>0.4249</c:v>
                </c:pt>
                <c:pt idx="377">
                  <c:v>0.3851</c:v>
                </c:pt>
                <c:pt idx="378">
                  <c:v>0.43280000000000002</c:v>
                </c:pt>
                <c:pt idx="379">
                  <c:v>0.35049999999999998</c:v>
                </c:pt>
                <c:pt idx="380">
                  <c:v>0.4849</c:v>
                </c:pt>
                <c:pt idx="381">
                  <c:v>0.4844</c:v>
                </c:pt>
                <c:pt idx="382">
                  <c:v>0.49120000000000003</c:v>
                </c:pt>
                <c:pt idx="383">
                  <c:v>0.3911</c:v>
                </c:pt>
                <c:pt idx="384">
                  <c:v>0.35410000000000003</c:v>
                </c:pt>
                <c:pt idx="385">
                  <c:v>0.35630000000000001</c:v>
                </c:pt>
                <c:pt idx="386">
                  <c:v>0.36249999999999999</c:v>
                </c:pt>
                <c:pt idx="387">
                  <c:v>0.3594</c:v>
                </c:pt>
                <c:pt idx="388">
                  <c:v>0.36120000000000002</c:v>
                </c:pt>
                <c:pt idx="389">
                  <c:v>0.36320000000000002</c:v>
                </c:pt>
                <c:pt idx="390">
                  <c:v>0.3649</c:v>
                </c:pt>
                <c:pt idx="391">
                  <c:v>0.37640000000000001</c:v>
                </c:pt>
                <c:pt idx="392">
                  <c:v>0.376</c:v>
                </c:pt>
                <c:pt idx="393">
                  <c:v>0.37109999999999999</c:v>
                </c:pt>
                <c:pt idx="394">
                  <c:v>0.37419999999999998</c:v>
                </c:pt>
                <c:pt idx="395">
                  <c:v>0.3745</c:v>
                </c:pt>
                <c:pt idx="396">
                  <c:v>0.38219999999999998</c:v>
                </c:pt>
                <c:pt idx="397">
                  <c:v>0.38</c:v>
                </c:pt>
                <c:pt idx="398">
                  <c:v>0.38030000000000003</c:v>
                </c:pt>
                <c:pt idx="399">
                  <c:v>0.38229999999999997</c:v>
                </c:pt>
                <c:pt idx="400">
                  <c:v>0.38540000000000002</c:v>
                </c:pt>
                <c:pt idx="401">
                  <c:v>0.3861</c:v>
                </c:pt>
                <c:pt idx="402">
                  <c:v>0.39389999999999997</c:v>
                </c:pt>
                <c:pt idx="403">
                  <c:v>0.39240000000000003</c:v>
                </c:pt>
                <c:pt idx="404">
                  <c:v>0.3972</c:v>
                </c:pt>
                <c:pt idx="405">
                  <c:v>0.39629999999999999</c:v>
                </c:pt>
                <c:pt idx="406">
                  <c:v>0.4002</c:v>
                </c:pt>
                <c:pt idx="407">
                  <c:v>0.4032</c:v>
                </c:pt>
                <c:pt idx="408">
                  <c:v>0.61650000000000005</c:v>
                </c:pt>
                <c:pt idx="409">
                  <c:v>0.51370000000000005</c:v>
                </c:pt>
                <c:pt idx="410">
                  <c:v>0.5161</c:v>
                </c:pt>
                <c:pt idx="411">
                  <c:v>0.43430000000000002</c:v>
                </c:pt>
                <c:pt idx="412">
                  <c:v>0.40849999999999997</c:v>
                </c:pt>
                <c:pt idx="413">
                  <c:v>0.51170000000000004</c:v>
                </c:pt>
                <c:pt idx="414">
                  <c:v>0.41739999999999999</c:v>
                </c:pt>
                <c:pt idx="415">
                  <c:v>0.41439999999999999</c:v>
                </c:pt>
                <c:pt idx="416">
                  <c:v>0.41499999999999998</c:v>
                </c:pt>
                <c:pt idx="417">
                  <c:v>0.4234</c:v>
                </c:pt>
                <c:pt idx="418">
                  <c:v>0.4204</c:v>
                </c:pt>
                <c:pt idx="419">
                  <c:v>0.44469999999999998</c:v>
                </c:pt>
                <c:pt idx="420">
                  <c:v>0.42299999999999999</c:v>
                </c:pt>
                <c:pt idx="421">
                  <c:v>0.42520000000000002</c:v>
                </c:pt>
                <c:pt idx="422">
                  <c:v>0.4299</c:v>
                </c:pt>
                <c:pt idx="423">
                  <c:v>0.43559999999999999</c:v>
                </c:pt>
                <c:pt idx="424">
                  <c:v>0.53879999999999995</c:v>
                </c:pt>
                <c:pt idx="425">
                  <c:v>0.55059999999999998</c:v>
                </c:pt>
                <c:pt idx="426">
                  <c:v>0.66639999999999999</c:v>
                </c:pt>
                <c:pt idx="427">
                  <c:v>0.46850000000000003</c:v>
                </c:pt>
                <c:pt idx="428">
                  <c:v>0.68799999999999994</c:v>
                </c:pt>
                <c:pt idx="429">
                  <c:v>0.44569999999999999</c:v>
                </c:pt>
                <c:pt idx="430">
                  <c:v>0.443</c:v>
                </c:pt>
                <c:pt idx="431">
                  <c:v>0.44519999999999998</c:v>
                </c:pt>
                <c:pt idx="432">
                  <c:v>0.44790000000000002</c:v>
                </c:pt>
                <c:pt idx="433">
                  <c:v>0.44979999999999998</c:v>
                </c:pt>
                <c:pt idx="434">
                  <c:v>0.45100000000000001</c:v>
                </c:pt>
                <c:pt idx="435">
                  <c:v>0.45300000000000001</c:v>
                </c:pt>
                <c:pt idx="436">
                  <c:v>0.46200000000000002</c:v>
                </c:pt>
                <c:pt idx="437">
                  <c:v>0.4597</c:v>
                </c:pt>
                <c:pt idx="438">
                  <c:v>0.57479999999999998</c:v>
                </c:pt>
                <c:pt idx="439">
                  <c:v>0.46850000000000003</c:v>
                </c:pt>
                <c:pt idx="440">
                  <c:v>0.46489999999999998</c:v>
                </c:pt>
                <c:pt idx="441">
                  <c:v>0.46729999999999999</c:v>
                </c:pt>
                <c:pt idx="442">
                  <c:v>0.4768</c:v>
                </c:pt>
                <c:pt idx="443">
                  <c:v>0.47</c:v>
                </c:pt>
                <c:pt idx="444">
                  <c:v>0.4723</c:v>
                </c:pt>
                <c:pt idx="445">
                  <c:v>0.59709999999999996</c:v>
                </c:pt>
                <c:pt idx="446">
                  <c:v>0.60719999999999996</c:v>
                </c:pt>
                <c:pt idx="447">
                  <c:v>0.58609999999999995</c:v>
                </c:pt>
                <c:pt idx="448">
                  <c:v>0.51090000000000002</c:v>
                </c:pt>
                <c:pt idx="449">
                  <c:v>0.48259999999999997</c:v>
                </c:pt>
                <c:pt idx="450">
                  <c:v>0.49120000000000003</c:v>
                </c:pt>
                <c:pt idx="451">
                  <c:v>0.4874</c:v>
                </c:pt>
                <c:pt idx="452">
                  <c:v>0.49680000000000002</c:v>
                </c:pt>
                <c:pt idx="453">
                  <c:v>0.49909999999999999</c:v>
                </c:pt>
                <c:pt idx="454">
                  <c:v>0.4929</c:v>
                </c:pt>
                <c:pt idx="455">
                  <c:v>0.50390000000000001</c:v>
                </c:pt>
                <c:pt idx="456">
                  <c:v>0.499</c:v>
                </c:pt>
                <c:pt idx="457">
                  <c:v>0.83509999999999995</c:v>
                </c:pt>
                <c:pt idx="458">
                  <c:v>0.80030000000000001</c:v>
                </c:pt>
                <c:pt idx="459">
                  <c:v>0.64290000000000003</c:v>
                </c:pt>
                <c:pt idx="460">
                  <c:v>0.82969999999999999</c:v>
                </c:pt>
                <c:pt idx="461">
                  <c:v>0.83009999999999995</c:v>
                </c:pt>
                <c:pt idx="462">
                  <c:v>0.83699999999999997</c:v>
                </c:pt>
                <c:pt idx="463">
                  <c:v>0.81140000000000001</c:v>
                </c:pt>
                <c:pt idx="464">
                  <c:v>0.81530000000000002</c:v>
                </c:pt>
                <c:pt idx="465">
                  <c:v>0.59279999999999999</c:v>
                </c:pt>
                <c:pt idx="466">
                  <c:v>0.82530000000000003</c:v>
                </c:pt>
                <c:pt idx="467">
                  <c:v>0.84040000000000004</c:v>
                </c:pt>
                <c:pt idx="468">
                  <c:v>0.73419999999999996</c:v>
                </c:pt>
                <c:pt idx="469">
                  <c:v>0.52780000000000005</c:v>
                </c:pt>
                <c:pt idx="470">
                  <c:v>0.52839999999999998</c:v>
                </c:pt>
                <c:pt idx="471">
                  <c:v>0.53069999999999995</c:v>
                </c:pt>
                <c:pt idx="472">
                  <c:v>0.54090000000000005</c:v>
                </c:pt>
                <c:pt idx="473">
                  <c:v>0.53549999999999998</c:v>
                </c:pt>
                <c:pt idx="474">
                  <c:v>0.54190000000000005</c:v>
                </c:pt>
                <c:pt idx="475">
                  <c:v>0.53920000000000001</c:v>
                </c:pt>
                <c:pt idx="476">
                  <c:v>0.5413</c:v>
                </c:pt>
                <c:pt idx="477">
                  <c:v>0.55130000000000001</c:v>
                </c:pt>
                <c:pt idx="478">
                  <c:v>0.55530000000000002</c:v>
                </c:pt>
                <c:pt idx="479">
                  <c:v>0.54920000000000002</c:v>
                </c:pt>
                <c:pt idx="480">
                  <c:v>0.5504</c:v>
                </c:pt>
                <c:pt idx="481">
                  <c:v>0.55279999999999996</c:v>
                </c:pt>
                <c:pt idx="482">
                  <c:v>0.58989999999999998</c:v>
                </c:pt>
                <c:pt idx="483">
                  <c:v>0.55959999999999999</c:v>
                </c:pt>
                <c:pt idx="484">
                  <c:v>0.56189999999999996</c:v>
                </c:pt>
                <c:pt idx="485">
                  <c:v>0.67079999999999995</c:v>
                </c:pt>
                <c:pt idx="486">
                  <c:v>0.56459999999999999</c:v>
                </c:pt>
                <c:pt idx="487">
                  <c:v>0.5756</c:v>
                </c:pt>
                <c:pt idx="488">
                  <c:v>0.5706</c:v>
                </c:pt>
                <c:pt idx="489">
                  <c:v>0.57230000000000003</c:v>
                </c:pt>
                <c:pt idx="490">
                  <c:v>0.59440000000000004</c:v>
                </c:pt>
                <c:pt idx="491">
                  <c:v>0.57699999999999996</c:v>
                </c:pt>
                <c:pt idx="492">
                  <c:v>0.58679999999999999</c:v>
                </c:pt>
                <c:pt idx="493">
                  <c:v>0.58069999999999999</c:v>
                </c:pt>
                <c:pt idx="494">
                  <c:v>0.5837</c:v>
                </c:pt>
                <c:pt idx="495">
                  <c:v>0.58720000000000006</c:v>
                </c:pt>
                <c:pt idx="496">
                  <c:v>0.58899999999999997</c:v>
                </c:pt>
                <c:pt idx="497">
                  <c:v>0.59670000000000001</c:v>
                </c:pt>
                <c:pt idx="498">
                  <c:v>0.59830000000000005</c:v>
                </c:pt>
                <c:pt idx="499">
                  <c:v>1.0398000000000001</c:v>
                </c:pt>
                <c:pt idx="500">
                  <c:v>1.0892999999999999</c:v>
                </c:pt>
                <c:pt idx="501">
                  <c:v>0.66279999999999994</c:v>
                </c:pt>
                <c:pt idx="502">
                  <c:v>0.60229999999999995</c:v>
                </c:pt>
                <c:pt idx="503">
                  <c:v>0.60450000000000004</c:v>
                </c:pt>
                <c:pt idx="504">
                  <c:v>0.61760000000000004</c:v>
                </c:pt>
                <c:pt idx="505">
                  <c:v>0.74750000000000005</c:v>
                </c:pt>
                <c:pt idx="506">
                  <c:v>0.62229999999999996</c:v>
                </c:pt>
                <c:pt idx="507">
                  <c:v>0.61529999999999996</c:v>
                </c:pt>
                <c:pt idx="508">
                  <c:v>0.628</c:v>
                </c:pt>
                <c:pt idx="509">
                  <c:v>0.62050000000000005</c:v>
                </c:pt>
                <c:pt idx="510">
                  <c:v>0.62260000000000004</c:v>
                </c:pt>
                <c:pt idx="511">
                  <c:v>0.62380000000000002</c:v>
                </c:pt>
                <c:pt idx="512">
                  <c:v>0.62609999999999999</c:v>
                </c:pt>
                <c:pt idx="513">
                  <c:v>0.62870000000000004</c:v>
                </c:pt>
                <c:pt idx="514">
                  <c:v>0.63280000000000003</c:v>
                </c:pt>
                <c:pt idx="515">
                  <c:v>0.63500000000000001</c:v>
                </c:pt>
                <c:pt idx="516">
                  <c:v>0.63729999999999998</c:v>
                </c:pt>
                <c:pt idx="517">
                  <c:v>0.83309999999999995</c:v>
                </c:pt>
                <c:pt idx="518">
                  <c:v>0.64090000000000003</c:v>
                </c:pt>
                <c:pt idx="519">
                  <c:v>0.64459999999999995</c:v>
                </c:pt>
                <c:pt idx="520">
                  <c:v>0.64710000000000001</c:v>
                </c:pt>
                <c:pt idx="521">
                  <c:v>0.83030000000000004</c:v>
                </c:pt>
                <c:pt idx="522">
                  <c:v>0.66810000000000003</c:v>
                </c:pt>
                <c:pt idx="523">
                  <c:v>0.72199999999999998</c:v>
                </c:pt>
                <c:pt idx="524">
                  <c:v>0.94369999999999998</c:v>
                </c:pt>
                <c:pt idx="525">
                  <c:v>0.65790000000000004</c:v>
                </c:pt>
                <c:pt idx="526">
                  <c:v>0.66700000000000004</c:v>
                </c:pt>
                <c:pt idx="527">
                  <c:v>0.73150000000000004</c:v>
                </c:pt>
                <c:pt idx="528">
                  <c:v>0.74309999999999998</c:v>
                </c:pt>
                <c:pt idx="529">
                  <c:v>0.73150000000000004</c:v>
                </c:pt>
                <c:pt idx="530">
                  <c:v>0.67200000000000004</c:v>
                </c:pt>
                <c:pt idx="531">
                  <c:v>0.68500000000000005</c:v>
                </c:pt>
                <c:pt idx="532">
                  <c:v>0.68769999999999998</c:v>
                </c:pt>
                <c:pt idx="533">
                  <c:v>0.67949999999999999</c:v>
                </c:pt>
                <c:pt idx="534">
                  <c:v>1.1944999999999999</c:v>
                </c:pt>
                <c:pt idx="535">
                  <c:v>0.68300000000000005</c:v>
                </c:pt>
                <c:pt idx="536">
                  <c:v>0.74180000000000001</c:v>
                </c:pt>
                <c:pt idx="537">
                  <c:v>1.0005999999999999</c:v>
                </c:pt>
                <c:pt idx="538">
                  <c:v>0.7833</c:v>
                </c:pt>
                <c:pt idx="539">
                  <c:v>0.69489999999999996</c:v>
                </c:pt>
                <c:pt idx="540">
                  <c:v>0.70730000000000004</c:v>
                </c:pt>
                <c:pt idx="541">
                  <c:v>0.69889999999999997</c:v>
                </c:pt>
                <c:pt idx="542">
                  <c:v>0.71189999999999998</c:v>
                </c:pt>
                <c:pt idx="543">
                  <c:v>0.7046</c:v>
                </c:pt>
                <c:pt idx="544">
                  <c:v>0.73619999999999997</c:v>
                </c:pt>
                <c:pt idx="545">
                  <c:v>0.72150000000000003</c:v>
                </c:pt>
                <c:pt idx="546">
                  <c:v>0.73180000000000001</c:v>
                </c:pt>
                <c:pt idx="547">
                  <c:v>0.751</c:v>
                </c:pt>
                <c:pt idx="548">
                  <c:v>0.83479999999999999</c:v>
                </c:pt>
                <c:pt idx="549">
                  <c:v>0.74270000000000003</c:v>
                </c:pt>
                <c:pt idx="550">
                  <c:v>0.72109999999999996</c:v>
                </c:pt>
                <c:pt idx="551">
                  <c:v>0.72450000000000003</c:v>
                </c:pt>
                <c:pt idx="552">
                  <c:v>0.95720000000000005</c:v>
                </c:pt>
                <c:pt idx="553">
                  <c:v>0.99539999999999995</c:v>
                </c:pt>
                <c:pt idx="554">
                  <c:v>0.73370000000000002</c:v>
                </c:pt>
                <c:pt idx="555">
                  <c:v>0.74839999999999995</c:v>
                </c:pt>
                <c:pt idx="556">
                  <c:v>0.74519999999999997</c:v>
                </c:pt>
                <c:pt idx="557">
                  <c:v>0.75180000000000002</c:v>
                </c:pt>
                <c:pt idx="558">
                  <c:v>0.75</c:v>
                </c:pt>
                <c:pt idx="559">
                  <c:v>0.93149999999999999</c:v>
                </c:pt>
                <c:pt idx="560">
                  <c:v>0.76129999999999998</c:v>
                </c:pt>
                <c:pt idx="561">
                  <c:v>0.77710000000000001</c:v>
                </c:pt>
                <c:pt idx="562">
                  <c:v>0.81930000000000003</c:v>
                </c:pt>
                <c:pt idx="563">
                  <c:v>0.75729999999999997</c:v>
                </c:pt>
                <c:pt idx="564">
                  <c:v>0.77259999999999995</c:v>
                </c:pt>
                <c:pt idx="565">
                  <c:v>0.76419999999999999</c:v>
                </c:pt>
                <c:pt idx="566">
                  <c:v>0.76580000000000004</c:v>
                </c:pt>
                <c:pt idx="567">
                  <c:v>0.7671</c:v>
                </c:pt>
                <c:pt idx="568">
                  <c:v>0.7802</c:v>
                </c:pt>
                <c:pt idx="569">
                  <c:v>0.7722</c:v>
                </c:pt>
                <c:pt idx="570">
                  <c:v>1.0206</c:v>
                </c:pt>
                <c:pt idx="571">
                  <c:v>0.79390000000000005</c:v>
                </c:pt>
                <c:pt idx="572">
                  <c:v>0.88100000000000001</c:v>
                </c:pt>
                <c:pt idx="573">
                  <c:v>0.79449999999999998</c:v>
                </c:pt>
                <c:pt idx="574">
                  <c:v>0.79730000000000001</c:v>
                </c:pt>
                <c:pt idx="575">
                  <c:v>0.78869999999999996</c:v>
                </c:pt>
                <c:pt idx="576">
                  <c:v>0.79449999999999998</c:v>
                </c:pt>
                <c:pt idx="577">
                  <c:v>0.79530000000000001</c:v>
                </c:pt>
                <c:pt idx="578">
                  <c:v>0.79800000000000004</c:v>
                </c:pt>
                <c:pt idx="579">
                  <c:v>0.81610000000000005</c:v>
                </c:pt>
                <c:pt idx="580">
                  <c:v>0.80330000000000001</c:v>
                </c:pt>
                <c:pt idx="581">
                  <c:v>0.80610000000000004</c:v>
                </c:pt>
                <c:pt idx="582">
                  <c:v>0.80740000000000001</c:v>
                </c:pt>
                <c:pt idx="583">
                  <c:v>0.8105</c:v>
                </c:pt>
                <c:pt idx="584">
                  <c:v>0.81430000000000002</c:v>
                </c:pt>
                <c:pt idx="585">
                  <c:v>0.81720000000000004</c:v>
                </c:pt>
                <c:pt idx="586">
                  <c:v>0.81989999999999996</c:v>
                </c:pt>
                <c:pt idx="587">
                  <c:v>0.82369999999999999</c:v>
                </c:pt>
                <c:pt idx="588">
                  <c:v>0.82550000000000001</c:v>
                </c:pt>
                <c:pt idx="589">
                  <c:v>0.84309999999999996</c:v>
                </c:pt>
                <c:pt idx="590">
                  <c:v>0.82989999999999997</c:v>
                </c:pt>
                <c:pt idx="591">
                  <c:v>0.83389999999999997</c:v>
                </c:pt>
                <c:pt idx="592">
                  <c:v>0.8367</c:v>
                </c:pt>
                <c:pt idx="593">
                  <c:v>0.84150000000000003</c:v>
                </c:pt>
                <c:pt idx="594">
                  <c:v>1.0732999999999999</c:v>
                </c:pt>
                <c:pt idx="595">
                  <c:v>0.89629999999999999</c:v>
                </c:pt>
                <c:pt idx="596">
                  <c:v>0.86060000000000003</c:v>
                </c:pt>
                <c:pt idx="597">
                  <c:v>0.89100000000000001</c:v>
                </c:pt>
                <c:pt idx="598">
                  <c:v>0.8609</c:v>
                </c:pt>
                <c:pt idx="599">
                  <c:v>0.85560000000000003</c:v>
                </c:pt>
                <c:pt idx="600">
                  <c:v>0.87119999999999997</c:v>
                </c:pt>
                <c:pt idx="601">
                  <c:v>0.86009999999999998</c:v>
                </c:pt>
                <c:pt idx="602">
                  <c:v>0.99370000000000003</c:v>
                </c:pt>
                <c:pt idx="603">
                  <c:v>0.86750000000000005</c:v>
                </c:pt>
                <c:pt idx="604">
                  <c:v>1.0723</c:v>
                </c:pt>
                <c:pt idx="605">
                  <c:v>0.87370000000000003</c:v>
                </c:pt>
                <c:pt idx="606">
                  <c:v>0.87619999999999998</c:v>
                </c:pt>
                <c:pt idx="607">
                  <c:v>1.0996999999999999</c:v>
                </c:pt>
                <c:pt idx="608">
                  <c:v>1.1194999999999999</c:v>
                </c:pt>
                <c:pt idx="609">
                  <c:v>0.96340000000000003</c:v>
                </c:pt>
                <c:pt idx="610">
                  <c:v>0.88839999999999997</c:v>
                </c:pt>
                <c:pt idx="611">
                  <c:v>0.88929999999999998</c:v>
                </c:pt>
                <c:pt idx="612">
                  <c:v>0.89270000000000005</c:v>
                </c:pt>
                <c:pt idx="613">
                  <c:v>0.90859999999999996</c:v>
                </c:pt>
                <c:pt idx="614">
                  <c:v>0.89800000000000002</c:v>
                </c:pt>
                <c:pt idx="615">
                  <c:v>0.91800000000000004</c:v>
                </c:pt>
                <c:pt idx="616">
                  <c:v>0.90390000000000004</c:v>
                </c:pt>
                <c:pt idx="617">
                  <c:v>0.90780000000000005</c:v>
                </c:pt>
                <c:pt idx="618">
                  <c:v>0.91090000000000004</c:v>
                </c:pt>
                <c:pt idx="619">
                  <c:v>0.91390000000000005</c:v>
                </c:pt>
                <c:pt idx="620">
                  <c:v>0.91639999999999999</c:v>
                </c:pt>
                <c:pt idx="621">
                  <c:v>1.1939</c:v>
                </c:pt>
                <c:pt idx="622">
                  <c:v>1.0091000000000001</c:v>
                </c:pt>
                <c:pt idx="623">
                  <c:v>0.92559999999999998</c:v>
                </c:pt>
                <c:pt idx="624">
                  <c:v>0.93700000000000006</c:v>
                </c:pt>
                <c:pt idx="625">
                  <c:v>0.93079999999999996</c:v>
                </c:pt>
                <c:pt idx="626">
                  <c:v>0.95009999999999994</c:v>
                </c:pt>
                <c:pt idx="627">
                  <c:v>0.93720000000000003</c:v>
                </c:pt>
                <c:pt idx="628">
                  <c:v>0.95379999999999998</c:v>
                </c:pt>
                <c:pt idx="629">
                  <c:v>0.94310000000000005</c:v>
                </c:pt>
                <c:pt idx="630">
                  <c:v>0.94610000000000005</c:v>
                </c:pt>
                <c:pt idx="631">
                  <c:v>0.94789999999999996</c:v>
                </c:pt>
                <c:pt idx="632">
                  <c:v>0.95189999999999997</c:v>
                </c:pt>
                <c:pt idx="633">
                  <c:v>0.96409999999999996</c:v>
                </c:pt>
                <c:pt idx="634">
                  <c:v>0.99419999999999997</c:v>
                </c:pt>
                <c:pt idx="635">
                  <c:v>1.2529999999999999</c:v>
                </c:pt>
                <c:pt idx="636">
                  <c:v>0.97960000000000003</c:v>
                </c:pt>
                <c:pt idx="637">
                  <c:v>0.96899999999999997</c:v>
                </c:pt>
                <c:pt idx="638">
                  <c:v>0.97019999999999995</c:v>
                </c:pt>
                <c:pt idx="639">
                  <c:v>0.97230000000000005</c:v>
                </c:pt>
                <c:pt idx="640">
                  <c:v>0.98850000000000005</c:v>
                </c:pt>
                <c:pt idx="641">
                  <c:v>0.97960000000000003</c:v>
                </c:pt>
                <c:pt idx="642">
                  <c:v>0.98229999999999995</c:v>
                </c:pt>
                <c:pt idx="643">
                  <c:v>0.99490000000000001</c:v>
                </c:pt>
                <c:pt idx="644">
                  <c:v>0.98809999999999998</c:v>
                </c:pt>
                <c:pt idx="645">
                  <c:v>0.99180000000000001</c:v>
                </c:pt>
                <c:pt idx="646">
                  <c:v>0.99670000000000003</c:v>
                </c:pt>
                <c:pt idx="647">
                  <c:v>0.99770000000000003</c:v>
                </c:pt>
                <c:pt idx="648">
                  <c:v>1.0163</c:v>
                </c:pt>
                <c:pt idx="649">
                  <c:v>1.4567000000000001</c:v>
                </c:pt>
                <c:pt idx="650">
                  <c:v>1.0065999999999999</c:v>
                </c:pt>
                <c:pt idx="651">
                  <c:v>1.8411999999999999</c:v>
                </c:pt>
                <c:pt idx="652">
                  <c:v>1.0182</c:v>
                </c:pt>
                <c:pt idx="653">
                  <c:v>1.1932</c:v>
                </c:pt>
                <c:pt idx="654">
                  <c:v>1.0190999999999999</c:v>
                </c:pt>
                <c:pt idx="655">
                  <c:v>1.0222</c:v>
                </c:pt>
                <c:pt idx="656">
                  <c:v>1.0249999999999999</c:v>
                </c:pt>
                <c:pt idx="657">
                  <c:v>1.0283</c:v>
                </c:pt>
                <c:pt idx="658">
                  <c:v>1.1987000000000001</c:v>
                </c:pt>
                <c:pt idx="659">
                  <c:v>1.0516000000000001</c:v>
                </c:pt>
                <c:pt idx="660">
                  <c:v>1.0376000000000001</c:v>
                </c:pt>
                <c:pt idx="661">
                  <c:v>1.0411999999999999</c:v>
                </c:pt>
                <c:pt idx="662">
                  <c:v>1.1339999999999999</c:v>
                </c:pt>
                <c:pt idx="663">
                  <c:v>1.4954000000000001</c:v>
                </c:pt>
                <c:pt idx="664">
                  <c:v>1.2037</c:v>
                </c:pt>
                <c:pt idx="665">
                  <c:v>1.2744</c:v>
                </c:pt>
                <c:pt idx="666">
                  <c:v>1.0565</c:v>
                </c:pt>
                <c:pt idx="667">
                  <c:v>1.0598000000000001</c:v>
                </c:pt>
                <c:pt idx="668">
                  <c:v>1.0625</c:v>
                </c:pt>
                <c:pt idx="669">
                  <c:v>1.2528999999999999</c:v>
                </c:pt>
                <c:pt idx="670">
                  <c:v>1.0693999999999999</c:v>
                </c:pt>
                <c:pt idx="671">
                  <c:v>1.0728</c:v>
                </c:pt>
                <c:pt idx="672">
                  <c:v>1.0782</c:v>
                </c:pt>
                <c:pt idx="673">
                  <c:v>1.1011</c:v>
                </c:pt>
                <c:pt idx="674">
                  <c:v>1.2542</c:v>
                </c:pt>
                <c:pt idx="675">
                  <c:v>1.0852999999999999</c:v>
                </c:pt>
                <c:pt idx="676">
                  <c:v>1.1052999999999999</c:v>
                </c:pt>
                <c:pt idx="677">
                  <c:v>1.0913999999999999</c:v>
                </c:pt>
                <c:pt idx="678">
                  <c:v>1.0952999999999999</c:v>
                </c:pt>
                <c:pt idx="679">
                  <c:v>1.1153999999999999</c:v>
                </c:pt>
                <c:pt idx="680">
                  <c:v>1.1011</c:v>
                </c:pt>
                <c:pt idx="681">
                  <c:v>1.1347</c:v>
                </c:pt>
                <c:pt idx="682">
                  <c:v>1.1081000000000001</c:v>
                </c:pt>
                <c:pt idx="683">
                  <c:v>1.1115999999999999</c:v>
                </c:pt>
                <c:pt idx="684">
                  <c:v>1.1257999999999999</c:v>
                </c:pt>
                <c:pt idx="685">
                  <c:v>1.2022999999999999</c:v>
                </c:pt>
                <c:pt idx="686">
                  <c:v>1.1201000000000001</c:v>
                </c:pt>
                <c:pt idx="687">
                  <c:v>1.3502000000000001</c:v>
                </c:pt>
                <c:pt idx="688">
                  <c:v>1.1267</c:v>
                </c:pt>
                <c:pt idx="689">
                  <c:v>1.1506000000000001</c:v>
                </c:pt>
                <c:pt idx="690">
                  <c:v>1.1338999999999999</c:v>
                </c:pt>
                <c:pt idx="691">
                  <c:v>1.1369</c:v>
                </c:pt>
                <c:pt idx="692">
                  <c:v>1.1988000000000001</c:v>
                </c:pt>
                <c:pt idx="693">
                  <c:v>1.1653</c:v>
                </c:pt>
                <c:pt idx="694">
                  <c:v>1.1462000000000001</c:v>
                </c:pt>
                <c:pt idx="695">
                  <c:v>1.3945000000000001</c:v>
                </c:pt>
                <c:pt idx="696">
                  <c:v>1.1529</c:v>
                </c:pt>
                <c:pt idx="697">
                  <c:v>1.1733</c:v>
                </c:pt>
                <c:pt idx="698">
                  <c:v>1.2571000000000001</c:v>
                </c:pt>
                <c:pt idx="699">
                  <c:v>1.1637</c:v>
                </c:pt>
                <c:pt idx="700">
                  <c:v>1.3703000000000001</c:v>
                </c:pt>
                <c:pt idx="701">
                  <c:v>1.1698</c:v>
                </c:pt>
                <c:pt idx="702">
                  <c:v>1.1754</c:v>
                </c:pt>
                <c:pt idx="703">
                  <c:v>1.1759999999999999</c:v>
                </c:pt>
                <c:pt idx="704">
                  <c:v>1.3507</c:v>
                </c:pt>
                <c:pt idx="705">
                  <c:v>1.4871000000000001</c:v>
                </c:pt>
                <c:pt idx="706">
                  <c:v>1.1870000000000001</c:v>
                </c:pt>
                <c:pt idx="707">
                  <c:v>1.1904999999999999</c:v>
                </c:pt>
                <c:pt idx="708">
                  <c:v>1.1924999999999999</c:v>
                </c:pt>
                <c:pt idx="709">
                  <c:v>1.5002</c:v>
                </c:pt>
                <c:pt idx="710">
                  <c:v>1.2956000000000001</c:v>
                </c:pt>
                <c:pt idx="711">
                  <c:v>1.2212000000000001</c:v>
                </c:pt>
                <c:pt idx="712">
                  <c:v>1.206</c:v>
                </c:pt>
                <c:pt idx="713">
                  <c:v>1.5629</c:v>
                </c:pt>
                <c:pt idx="714">
                  <c:v>1.5363</c:v>
                </c:pt>
                <c:pt idx="715">
                  <c:v>1.7056</c:v>
                </c:pt>
                <c:pt idx="716">
                  <c:v>1.5871999999999999</c:v>
                </c:pt>
                <c:pt idx="717">
                  <c:v>1.2231000000000001</c:v>
                </c:pt>
                <c:pt idx="718">
                  <c:v>1.2265999999999999</c:v>
                </c:pt>
                <c:pt idx="719">
                  <c:v>1.4346000000000001</c:v>
                </c:pt>
                <c:pt idx="720">
                  <c:v>1.2343</c:v>
                </c:pt>
                <c:pt idx="721">
                  <c:v>1.2367999999999999</c:v>
                </c:pt>
                <c:pt idx="722">
                  <c:v>1.2403999999999999</c:v>
                </c:pt>
                <c:pt idx="723">
                  <c:v>1.5724</c:v>
                </c:pt>
                <c:pt idx="724">
                  <c:v>1.5665</c:v>
                </c:pt>
                <c:pt idx="725">
                  <c:v>1.2502</c:v>
                </c:pt>
                <c:pt idx="726">
                  <c:v>1.2557</c:v>
                </c:pt>
                <c:pt idx="727">
                  <c:v>1.2575000000000001</c:v>
                </c:pt>
                <c:pt idx="728">
                  <c:v>1.5754999999999999</c:v>
                </c:pt>
                <c:pt idx="729">
                  <c:v>1.2827</c:v>
                </c:pt>
                <c:pt idx="730">
                  <c:v>1.2661</c:v>
                </c:pt>
                <c:pt idx="731">
                  <c:v>1.2703</c:v>
                </c:pt>
                <c:pt idx="732">
                  <c:v>1.2733000000000001</c:v>
                </c:pt>
                <c:pt idx="733">
                  <c:v>1.3261000000000001</c:v>
                </c:pt>
                <c:pt idx="734">
                  <c:v>1.6324000000000001</c:v>
                </c:pt>
                <c:pt idx="735">
                  <c:v>1.7794000000000001</c:v>
                </c:pt>
                <c:pt idx="736">
                  <c:v>1.2868999999999999</c:v>
                </c:pt>
                <c:pt idx="737">
                  <c:v>1.3038000000000001</c:v>
                </c:pt>
                <c:pt idx="738">
                  <c:v>1.3130999999999999</c:v>
                </c:pt>
                <c:pt idx="739">
                  <c:v>1.2989999999999999</c:v>
                </c:pt>
                <c:pt idx="740">
                  <c:v>1.3013999999999999</c:v>
                </c:pt>
                <c:pt idx="741">
                  <c:v>1.3668</c:v>
                </c:pt>
                <c:pt idx="742">
                  <c:v>1.6467000000000001</c:v>
                </c:pt>
                <c:pt idx="743">
                  <c:v>1.3503000000000001</c:v>
                </c:pt>
                <c:pt idx="744">
                  <c:v>1.3474999999999999</c:v>
                </c:pt>
                <c:pt idx="745">
                  <c:v>1.3204</c:v>
                </c:pt>
                <c:pt idx="746">
                  <c:v>1.3435999999999999</c:v>
                </c:pt>
                <c:pt idx="747">
                  <c:v>1.3269</c:v>
                </c:pt>
                <c:pt idx="748">
                  <c:v>1.5402</c:v>
                </c:pt>
                <c:pt idx="749">
                  <c:v>1.3341000000000001</c:v>
                </c:pt>
                <c:pt idx="750">
                  <c:v>1.3359000000000001</c:v>
                </c:pt>
                <c:pt idx="751">
                  <c:v>1.3404</c:v>
                </c:pt>
                <c:pt idx="752">
                  <c:v>1.4123000000000001</c:v>
                </c:pt>
                <c:pt idx="753">
                  <c:v>1.4926999999999999</c:v>
                </c:pt>
                <c:pt idx="754">
                  <c:v>1.3513999999999999</c:v>
                </c:pt>
                <c:pt idx="755">
                  <c:v>1.4123000000000001</c:v>
                </c:pt>
                <c:pt idx="756">
                  <c:v>1.3606</c:v>
                </c:pt>
                <c:pt idx="757">
                  <c:v>1.3625</c:v>
                </c:pt>
                <c:pt idx="758">
                  <c:v>1.3668</c:v>
                </c:pt>
                <c:pt idx="759">
                  <c:v>1.3695999999999999</c:v>
                </c:pt>
                <c:pt idx="760">
                  <c:v>1.3837999999999999</c:v>
                </c:pt>
                <c:pt idx="761">
                  <c:v>1.3915</c:v>
                </c:pt>
                <c:pt idx="762">
                  <c:v>1.3831</c:v>
                </c:pt>
                <c:pt idx="763">
                  <c:v>1.8068</c:v>
                </c:pt>
                <c:pt idx="764">
                  <c:v>1.6932</c:v>
                </c:pt>
                <c:pt idx="765">
                  <c:v>1.3945000000000001</c:v>
                </c:pt>
                <c:pt idx="766">
                  <c:v>1.3933</c:v>
                </c:pt>
                <c:pt idx="767">
                  <c:v>1.3985000000000001</c:v>
                </c:pt>
                <c:pt idx="768">
                  <c:v>1.4015</c:v>
                </c:pt>
                <c:pt idx="769">
                  <c:v>1.4051</c:v>
                </c:pt>
                <c:pt idx="770">
                  <c:v>1.4166000000000001</c:v>
                </c:pt>
                <c:pt idx="771">
                  <c:v>1.5267999999999999</c:v>
                </c:pt>
                <c:pt idx="772">
                  <c:v>1.8579000000000001</c:v>
                </c:pt>
                <c:pt idx="773">
                  <c:v>1.4422999999999999</c:v>
                </c:pt>
                <c:pt idx="774">
                  <c:v>2.0781000000000001</c:v>
                </c:pt>
                <c:pt idx="775">
                  <c:v>1.4276</c:v>
                </c:pt>
                <c:pt idx="776">
                  <c:v>1.4489000000000001</c:v>
                </c:pt>
                <c:pt idx="777">
                  <c:v>1.4570000000000001</c:v>
                </c:pt>
                <c:pt idx="778">
                  <c:v>1.4539</c:v>
                </c:pt>
                <c:pt idx="779">
                  <c:v>1.4415</c:v>
                </c:pt>
                <c:pt idx="780">
                  <c:v>1.5653999999999999</c:v>
                </c:pt>
                <c:pt idx="781">
                  <c:v>1.9794</c:v>
                </c:pt>
                <c:pt idx="782">
                  <c:v>1.4776</c:v>
                </c:pt>
                <c:pt idx="783">
                  <c:v>1.4779</c:v>
                </c:pt>
                <c:pt idx="784">
                  <c:v>1.4812000000000001</c:v>
                </c:pt>
                <c:pt idx="785">
                  <c:v>1.4643999999999999</c:v>
                </c:pt>
                <c:pt idx="786">
                  <c:v>1.6747000000000001</c:v>
                </c:pt>
                <c:pt idx="787">
                  <c:v>1.4932000000000001</c:v>
                </c:pt>
                <c:pt idx="788">
                  <c:v>1.4887999999999999</c:v>
                </c:pt>
                <c:pt idx="789">
                  <c:v>1.496</c:v>
                </c:pt>
                <c:pt idx="790">
                  <c:v>1.4870000000000001</c:v>
                </c:pt>
                <c:pt idx="791">
                  <c:v>1.4865999999999999</c:v>
                </c:pt>
                <c:pt idx="792">
                  <c:v>1.4935</c:v>
                </c:pt>
                <c:pt idx="793">
                  <c:v>1.4957</c:v>
                </c:pt>
                <c:pt idx="794">
                  <c:v>1.8817999999999999</c:v>
                </c:pt>
                <c:pt idx="795">
                  <c:v>1.5586</c:v>
                </c:pt>
                <c:pt idx="796">
                  <c:v>1.5049999999999999</c:v>
                </c:pt>
                <c:pt idx="797">
                  <c:v>1.5212000000000001</c:v>
                </c:pt>
                <c:pt idx="798">
                  <c:v>1.7428999999999999</c:v>
                </c:pt>
                <c:pt idx="799">
                  <c:v>1.8444</c:v>
                </c:pt>
                <c:pt idx="800">
                  <c:v>1.5208999999999999</c:v>
                </c:pt>
                <c:pt idx="801">
                  <c:v>1.5482</c:v>
                </c:pt>
                <c:pt idx="802">
                  <c:v>1.5282</c:v>
                </c:pt>
                <c:pt idx="803">
                  <c:v>1.7904</c:v>
                </c:pt>
                <c:pt idx="804">
                  <c:v>1.7056</c:v>
                </c:pt>
                <c:pt idx="805">
                  <c:v>1.7107000000000001</c:v>
                </c:pt>
                <c:pt idx="806">
                  <c:v>1.6927000000000001</c:v>
                </c:pt>
                <c:pt idx="807">
                  <c:v>1.5477000000000001</c:v>
                </c:pt>
                <c:pt idx="808">
                  <c:v>1.8323</c:v>
                </c:pt>
                <c:pt idx="809">
                  <c:v>1.5581</c:v>
                </c:pt>
                <c:pt idx="810">
                  <c:v>1.5584</c:v>
                </c:pt>
                <c:pt idx="811">
                  <c:v>1.5994999999999999</c:v>
                </c:pt>
                <c:pt idx="812">
                  <c:v>1.7549999999999999</c:v>
                </c:pt>
                <c:pt idx="813">
                  <c:v>1.7621</c:v>
                </c:pt>
                <c:pt idx="814">
                  <c:v>1.5840000000000001</c:v>
                </c:pt>
                <c:pt idx="815">
                  <c:v>1.5772999999999999</c:v>
                </c:pt>
                <c:pt idx="816">
                  <c:v>1.9005000000000001</c:v>
                </c:pt>
                <c:pt idx="817">
                  <c:v>1.5857000000000001</c:v>
                </c:pt>
                <c:pt idx="818">
                  <c:v>1.5893999999999999</c:v>
                </c:pt>
                <c:pt idx="819">
                  <c:v>1.6020000000000001</c:v>
                </c:pt>
                <c:pt idx="820">
                  <c:v>1.7507999999999999</c:v>
                </c:pt>
                <c:pt idx="821">
                  <c:v>1.6818</c:v>
                </c:pt>
                <c:pt idx="822">
                  <c:v>1.6049</c:v>
                </c:pt>
                <c:pt idx="823">
                  <c:v>1.7578</c:v>
                </c:pt>
                <c:pt idx="824">
                  <c:v>1.6160000000000001</c:v>
                </c:pt>
                <c:pt idx="825">
                  <c:v>1.6427</c:v>
                </c:pt>
                <c:pt idx="826">
                  <c:v>1.6214</c:v>
                </c:pt>
                <c:pt idx="827">
                  <c:v>2.0655000000000001</c:v>
                </c:pt>
                <c:pt idx="828">
                  <c:v>1.6291</c:v>
                </c:pt>
                <c:pt idx="829">
                  <c:v>1.6520999999999999</c:v>
                </c:pt>
                <c:pt idx="830">
                  <c:v>1.6347</c:v>
                </c:pt>
                <c:pt idx="831">
                  <c:v>1.6388</c:v>
                </c:pt>
                <c:pt idx="832">
                  <c:v>2.1543000000000001</c:v>
                </c:pt>
                <c:pt idx="833">
                  <c:v>2.1737000000000002</c:v>
                </c:pt>
                <c:pt idx="834">
                  <c:v>1.6768000000000001</c:v>
                </c:pt>
                <c:pt idx="835">
                  <c:v>1.8827</c:v>
                </c:pt>
                <c:pt idx="836">
                  <c:v>1.8546</c:v>
                </c:pt>
                <c:pt idx="837">
                  <c:v>1.6921999999999999</c:v>
                </c:pt>
                <c:pt idx="838">
                  <c:v>1.6975</c:v>
                </c:pt>
                <c:pt idx="839">
                  <c:v>1.6874</c:v>
                </c:pt>
                <c:pt idx="840">
                  <c:v>1.6993</c:v>
                </c:pt>
                <c:pt idx="841">
                  <c:v>2.008</c:v>
                </c:pt>
                <c:pt idx="842">
                  <c:v>1.7291000000000001</c:v>
                </c:pt>
                <c:pt idx="843">
                  <c:v>1.6871</c:v>
                </c:pt>
                <c:pt idx="844">
                  <c:v>1.8915</c:v>
                </c:pt>
                <c:pt idx="845">
                  <c:v>1.7042999999999999</c:v>
                </c:pt>
                <c:pt idx="846">
                  <c:v>1.7232000000000001</c:v>
                </c:pt>
                <c:pt idx="847">
                  <c:v>1.7032</c:v>
                </c:pt>
                <c:pt idx="848">
                  <c:v>2.4045000000000001</c:v>
                </c:pt>
                <c:pt idx="849">
                  <c:v>1.7114</c:v>
                </c:pt>
                <c:pt idx="850">
                  <c:v>2.2505999999999999</c:v>
                </c:pt>
                <c:pt idx="851">
                  <c:v>1.7199</c:v>
                </c:pt>
                <c:pt idx="852">
                  <c:v>1.7251000000000001</c:v>
                </c:pt>
                <c:pt idx="853">
                  <c:v>1.7269000000000001</c:v>
                </c:pt>
                <c:pt idx="854">
                  <c:v>1.885</c:v>
                </c:pt>
                <c:pt idx="855">
                  <c:v>2.2822</c:v>
                </c:pt>
                <c:pt idx="856">
                  <c:v>2.4596</c:v>
                </c:pt>
                <c:pt idx="857">
                  <c:v>1.7430000000000001</c:v>
                </c:pt>
                <c:pt idx="858">
                  <c:v>1.7630999999999999</c:v>
                </c:pt>
                <c:pt idx="859">
                  <c:v>1.7516</c:v>
                </c:pt>
                <c:pt idx="860">
                  <c:v>2.0638999999999998</c:v>
                </c:pt>
                <c:pt idx="861">
                  <c:v>2.004</c:v>
                </c:pt>
                <c:pt idx="862">
                  <c:v>1.7648999999999999</c:v>
                </c:pt>
                <c:pt idx="863">
                  <c:v>1.7670999999999999</c:v>
                </c:pt>
                <c:pt idx="864">
                  <c:v>1.7728999999999999</c:v>
                </c:pt>
                <c:pt idx="865">
                  <c:v>1.8077000000000001</c:v>
                </c:pt>
                <c:pt idx="866">
                  <c:v>2.0110999999999999</c:v>
                </c:pt>
                <c:pt idx="867">
                  <c:v>1.8109999999999999</c:v>
                </c:pt>
                <c:pt idx="868">
                  <c:v>1.7887</c:v>
                </c:pt>
                <c:pt idx="869">
                  <c:v>1.9750000000000001</c:v>
                </c:pt>
                <c:pt idx="870">
                  <c:v>1.8227</c:v>
                </c:pt>
                <c:pt idx="871">
                  <c:v>1.8247</c:v>
                </c:pt>
                <c:pt idx="872">
                  <c:v>1.8049999999999999</c:v>
                </c:pt>
                <c:pt idx="873">
                  <c:v>2.0215000000000001</c:v>
                </c:pt>
                <c:pt idx="874">
                  <c:v>1.8110999999999999</c:v>
                </c:pt>
                <c:pt idx="875">
                  <c:v>1.8154999999999999</c:v>
                </c:pt>
                <c:pt idx="876">
                  <c:v>2.2688999999999999</c:v>
                </c:pt>
                <c:pt idx="877">
                  <c:v>1.8959999999999999</c:v>
                </c:pt>
                <c:pt idx="878">
                  <c:v>2.5234000000000001</c:v>
                </c:pt>
                <c:pt idx="879">
                  <c:v>1.8348</c:v>
                </c:pt>
                <c:pt idx="880">
                  <c:v>2.0541</c:v>
                </c:pt>
                <c:pt idx="881">
                  <c:v>1.8702000000000001</c:v>
                </c:pt>
                <c:pt idx="882">
                  <c:v>1.877</c:v>
                </c:pt>
                <c:pt idx="883">
                  <c:v>2.1528</c:v>
                </c:pt>
                <c:pt idx="884">
                  <c:v>1.9162999999999999</c:v>
                </c:pt>
                <c:pt idx="885">
                  <c:v>1.8888</c:v>
                </c:pt>
                <c:pt idx="886">
                  <c:v>1.8633999999999999</c:v>
                </c:pt>
                <c:pt idx="887">
                  <c:v>1.8672</c:v>
                </c:pt>
                <c:pt idx="888">
                  <c:v>1.8715999999999999</c:v>
                </c:pt>
                <c:pt idx="889">
                  <c:v>1.8916999999999999</c:v>
                </c:pt>
                <c:pt idx="890">
                  <c:v>1.8778999999999999</c:v>
                </c:pt>
                <c:pt idx="891">
                  <c:v>2.214</c:v>
                </c:pt>
                <c:pt idx="892">
                  <c:v>1.8877999999999999</c:v>
                </c:pt>
                <c:pt idx="893">
                  <c:v>1.8931</c:v>
                </c:pt>
                <c:pt idx="894">
                  <c:v>2.3281000000000001</c:v>
                </c:pt>
                <c:pt idx="895">
                  <c:v>2.2065999999999999</c:v>
                </c:pt>
                <c:pt idx="896">
                  <c:v>1.9047000000000001</c:v>
                </c:pt>
                <c:pt idx="897">
                  <c:v>2.0175999999999998</c:v>
                </c:pt>
                <c:pt idx="898">
                  <c:v>2.4079000000000002</c:v>
                </c:pt>
                <c:pt idx="899">
                  <c:v>1.9187000000000001</c:v>
                </c:pt>
                <c:pt idx="900">
                  <c:v>1.9518</c:v>
                </c:pt>
                <c:pt idx="901">
                  <c:v>2.1579000000000002</c:v>
                </c:pt>
                <c:pt idx="902">
                  <c:v>1.9293</c:v>
                </c:pt>
                <c:pt idx="903">
                  <c:v>1.9339</c:v>
                </c:pt>
                <c:pt idx="904">
                  <c:v>1.9502999999999999</c:v>
                </c:pt>
                <c:pt idx="905">
                  <c:v>2.0539999999999998</c:v>
                </c:pt>
                <c:pt idx="906">
                  <c:v>2.1391</c:v>
                </c:pt>
                <c:pt idx="907">
                  <c:v>2.42</c:v>
                </c:pt>
                <c:pt idx="908">
                  <c:v>1.9633</c:v>
                </c:pt>
                <c:pt idx="909">
                  <c:v>2.1353</c:v>
                </c:pt>
                <c:pt idx="910">
                  <c:v>1.9652000000000001</c:v>
                </c:pt>
                <c:pt idx="911">
                  <c:v>2.3992</c:v>
                </c:pt>
                <c:pt idx="912">
                  <c:v>2.0013000000000001</c:v>
                </c:pt>
                <c:pt idx="913">
                  <c:v>1.9776</c:v>
                </c:pt>
                <c:pt idx="914">
                  <c:v>1.9819</c:v>
                </c:pt>
                <c:pt idx="915">
                  <c:v>2.2658999999999998</c:v>
                </c:pt>
                <c:pt idx="916">
                  <c:v>2.0082</c:v>
                </c:pt>
                <c:pt idx="917">
                  <c:v>2.4731999999999998</c:v>
                </c:pt>
                <c:pt idx="918">
                  <c:v>2.2867999999999999</c:v>
                </c:pt>
                <c:pt idx="919">
                  <c:v>2.3932000000000002</c:v>
                </c:pt>
                <c:pt idx="920">
                  <c:v>2.0074000000000001</c:v>
                </c:pt>
                <c:pt idx="921">
                  <c:v>2.1507000000000001</c:v>
                </c:pt>
                <c:pt idx="922">
                  <c:v>2.2860999999999998</c:v>
                </c:pt>
                <c:pt idx="923">
                  <c:v>2.0486</c:v>
                </c:pt>
                <c:pt idx="924">
                  <c:v>2.0575999999999999</c:v>
                </c:pt>
                <c:pt idx="925">
                  <c:v>2.3393999999999999</c:v>
                </c:pt>
                <c:pt idx="926">
                  <c:v>2.0343</c:v>
                </c:pt>
                <c:pt idx="927">
                  <c:v>2.3843999999999999</c:v>
                </c:pt>
                <c:pt idx="928">
                  <c:v>3.12</c:v>
                </c:pt>
                <c:pt idx="929">
                  <c:v>3.2909000000000002</c:v>
                </c:pt>
                <c:pt idx="930">
                  <c:v>3.2368000000000001</c:v>
                </c:pt>
                <c:pt idx="931">
                  <c:v>2.4750000000000001</c:v>
                </c:pt>
                <c:pt idx="932">
                  <c:v>2.2945000000000002</c:v>
                </c:pt>
                <c:pt idx="933">
                  <c:v>2.3424999999999998</c:v>
                </c:pt>
                <c:pt idx="934">
                  <c:v>2.08</c:v>
                </c:pt>
                <c:pt idx="935">
                  <c:v>2.0743999999999998</c:v>
                </c:pt>
                <c:pt idx="936">
                  <c:v>2.0789</c:v>
                </c:pt>
                <c:pt idx="937">
                  <c:v>2.5501999999999998</c:v>
                </c:pt>
                <c:pt idx="938">
                  <c:v>2.1230000000000002</c:v>
                </c:pt>
                <c:pt idx="939">
                  <c:v>2.1251000000000002</c:v>
                </c:pt>
                <c:pt idx="940">
                  <c:v>2.0975000000000001</c:v>
                </c:pt>
                <c:pt idx="941">
                  <c:v>3.94</c:v>
                </c:pt>
                <c:pt idx="942">
                  <c:v>2.1564999999999999</c:v>
                </c:pt>
                <c:pt idx="943">
                  <c:v>2.4895999999999998</c:v>
                </c:pt>
                <c:pt idx="944">
                  <c:v>2.1141000000000001</c:v>
                </c:pt>
                <c:pt idx="945">
                  <c:v>2.1518999999999999</c:v>
                </c:pt>
                <c:pt idx="946">
                  <c:v>2.1829000000000001</c:v>
                </c:pt>
                <c:pt idx="947">
                  <c:v>2.1686000000000001</c:v>
                </c:pt>
                <c:pt idx="948">
                  <c:v>2.3732000000000002</c:v>
                </c:pt>
                <c:pt idx="949">
                  <c:v>2.1741000000000001</c:v>
                </c:pt>
                <c:pt idx="950">
                  <c:v>2.173</c:v>
                </c:pt>
                <c:pt idx="951">
                  <c:v>2.4963000000000002</c:v>
                </c:pt>
                <c:pt idx="952">
                  <c:v>2.1604000000000001</c:v>
                </c:pt>
                <c:pt idx="953">
                  <c:v>2.1911</c:v>
                </c:pt>
                <c:pt idx="954">
                  <c:v>2.3599000000000001</c:v>
                </c:pt>
                <c:pt idx="955">
                  <c:v>2.1621000000000001</c:v>
                </c:pt>
                <c:pt idx="956">
                  <c:v>2.1657000000000002</c:v>
                </c:pt>
                <c:pt idx="957">
                  <c:v>2.1701999999999999</c:v>
                </c:pt>
                <c:pt idx="958">
                  <c:v>2.2063000000000001</c:v>
                </c:pt>
                <c:pt idx="959">
                  <c:v>2.1796000000000002</c:v>
                </c:pt>
                <c:pt idx="960">
                  <c:v>2.1846999999999999</c:v>
                </c:pt>
                <c:pt idx="961">
                  <c:v>2.2206999999999999</c:v>
                </c:pt>
                <c:pt idx="962">
                  <c:v>2.4925000000000002</c:v>
                </c:pt>
                <c:pt idx="963">
                  <c:v>2.1987000000000001</c:v>
                </c:pt>
                <c:pt idx="964">
                  <c:v>2.2107999999999999</c:v>
                </c:pt>
                <c:pt idx="965">
                  <c:v>2.2090999999999998</c:v>
                </c:pt>
                <c:pt idx="966">
                  <c:v>2.2479</c:v>
                </c:pt>
                <c:pt idx="967">
                  <c:v>2.2496999999999998</c:v>
                </c:pt>
                <c:pt idx="968">
                  <c:v>2.2214999999999998</c:v>
                </c:pt>
                <c:pt idx="969">
                  <c:v>2.2254999999999998</c:v>
                </c:pt>
                <c:pt idx="970">
                  <c:v>2.2536999999999998</c:v>
                </c:pt>
                <c:pt idx="971">
                  <c:v>2.2568000000000001</c:v>
                </c:pt>
                <c:pt idx="972">
                  <c:v>2.2959000000000001</c:v>
                </c:pt>
                <c:pt idx="973">
                  <c:v>2.2774999999999999</c:v>
                </c:pt>
                <c:pt idx="974">
                  <c:v>2.258</c:v>
                </c:pt>
                <c:pt idx="975">
                  <c:v>2.6091000000000002</c:v>
                </c:pt>
                <c:pt idx="976">
                  <c:v>2.7568999999999999</c:v>
                </c:pt>
                <c:pt idx="977">
                  <c:v>2.2827999999999999</c:v>
                </c:pt>
                <c:pt idx="978">
                  <c:v>2.2658</c:v>
                </c:pt>
                <c:pt idx="979">
                  <c:v>2.2951000000000001</c:v>
                </c:pt>
                <c:pt idx="980">
                  <c:v>2.2784</c:v>
                </c:pt>
                <c:pt idx="981">
                  <c:v>2.2892000000000001</c:v>
                </c:pt>
                <c:pt idx="982">
                  <c:v>2.3569</c:v>
                </c:pt>
                <c:pt idx="983">
                  <c:v>2.3109999999999999</c:v>
                </c:pt>
                <c:pt idx="984">
                  <c:v>2.5994999999999999</c:v>
                </c:pt>
                <c:pt idx="985">
                  <c:v>2.3201999999999998</c:v>
                </c:pt>
                <c:pt idx="986">
                  <c:v>2.6214</c:v>
                </c:pt>
                <c:pt idx="987">
                  <c:v>2.3210000000000002</c:v>
                </c:pt>
                <c:pt idx="988">
                  <c:v>2.3191000000000002</c:v>
                </c:pt>
                <c:pt idx="989">
                  <c:v>2.3193999999999999</c:v>
                </c:pt>
                <c:pt idx="990">
                  <c:v>2.3595000000000002</c:v>
                </c:pt>
                <c:pt idx="991">
                  <c:v>2.3266</c:v>
                </c:pt>
                <c:pt idx="992">
                  <c:v>2.3706</c:v>
                </c:pt>
                <c:pt idx="993">
                  <c:v>2.3754</c:v>
                </c:pt>
                <c:pt idx="994">
                  <c:v>2.7136</c:v>
                </c:pt>
                <c:pt idx="995">
                  <c:v>2.3693</c:v>
                </c:pt>
                <c:pt idx="996">
                  <c:v>2.3740000000000001</c:v>
                </c:pt>
                <c:pt idx="997">
                  <c:v>2.3548</c:v>
                </c:pt>
                <c:pt idx="998">
                  <c:v>2.5920999999999998</c:v>
                </c:pt>
                <c:pt idx="999">
                  <c:v>2.3660999999999999</c:v>
                </c:pt>
                <c:pt idx="1000">
                  <c:v>2.3702999999999999</c:v>
                </c:pt>
                <c:pt idx="1001">
                  <c:v>2.5247999999999999</c:v>
                </c:pt>
                <c:pt idx="1002">
                  <c:v>2.3797000000000001</c:v>
                </c:pt>
                <c:pt idx="1003">
                  <c:v>2.4192</c:v>
                </c:pt>
                <c:pt idx="1004">
                  <c:v>2.8868</c:v>
                </c:pt>
                <c:pt idx="1005">
                  <c:v>2.9455</c:v>
                </c:pt>
                <c:pt idx="1006">
                  <c:v>2.9119000000000002</c:v>
                </c:pt>
                <c:pt idx="1007">
                  <c:v>2.6806999999999999</c:v>
                </c:pt>
                <c:pt idx="1008">
                  <c:v>2.4077999999999999</c:v>
                </c:pt>
                <c:pt idx="1009">
                  <c:v>2.7919999999999998</c:v>
                </c:pt>
                <c:pt idx="1010">
                  <c:v>2.4559000000000002</c:v>
                </c:pt>
                <c:pt idx="1011">
                  <c:v>2.4232</c:v>
                </c:pt>
                <c:pt idx="1012">
                  <c:v>2.9028999999999998</c:v>
                </c:pt>
                <c:pt idx="1013">
                  <c:v>2.4319999999999999</c:v>
                </c:pt>
                <c:pt idx="1014">
                  <c:v>2.9028999999999998</c:v>
                </c:pt>
                <c:pt idx="1015">
                  <c:v>2.4418000000000002</c:v>
                </c:pt>
                <c:pt idx="1016">
                  <c:v>2.4845999999999999</c:v>
                </c:pt>
                <c:pt idx="1017">
                  <c:v>2.6642999999999999</c:v>
                </c:pt>
                <c:pt idx="1018">
                  <c:v>2.6375999999999999</c:v>
                </c:pt>
                <c:pt idx="1019">
                  <c:v>2.5186999999999999</c:v>
                </c:pt>
                <c:pt idx="1020">
                  <c:v>2.4641999999999999</c:v>
                </c:pt>
                <c:pt idx="1021">
                  <c:v>2.4727000000000001</c:v>
                </c:pt>
                <c:pt idx="1022">
                  <c:v>2.476</c:v>
                </c:pt>
                <c:pt idx="1023">
                  <c:v>2.4799000000000002</c:v>
                </c:pt>
                <c:pt idx="1024">
                  <c:v>2.5297999999999998</c:v>
                </c:pt>
                <c:pt idx="1025">
                  <c:v>2.9114</c:v>
                </c:pt>
                <c:pt idx="1026">
                  <c:v>2.9769000000000001</c:v>
                </c:pt>
                <c:pt idx="1027">
                  <c:v>2.5358000000000001</c:v>
                </c:pt>
                <c:pt idx="1028">
                  <c:v>2.5032000000000001</c:v>
                </c:pt>
                <c:pt idx="1029">
                  <c:v>2.5510999999999999</c:v>
                </c:pt>
                <c:pt idx="1030">
                  <c:v>2.5516000000000001</c:v>
                </c:pt>
                <c:pt idx="1031">
                  <c:v>2.8866000000000001</c:v>
                </c:pt>
                <c:pt idx="1032">
                  <c:v>3.0848</c:v>
                </c:pt>
                <c:pt idx="1033">
                  <c:v>2.5760000000000001</c:v>
                </c:pt>
                <c:pt idx="1034">
                  <c:v>2.5596000000000001</c:v>
                </c:pt>
                <c:pt idx="1035">
                  <c:v>2.7591000000000001</c:v>
                </c:pt>
                <c:pt idx="1036">
                  <c:v>2.9378000000000002</c:v>
                </c:pt>
                <c:pt idx="1037">
                  <c:v>3.0749</c:v>
                </c:pt>
                <c:pt idx="1038">
                  <c:v>2.5596999999999999</c:v>
                </c:pt>
                <c:pt idx="1039">
                  <c:v>2.7406999999999999</c:v>
                </c:pt>
                <c:pt idx="1040">
                  <c:v>2.5621999999999998</c:v>
                </c:pt>
                <c:pt idx="1041">
                  <c:v>2.6364000000000001</c:v>
                </c:pt>
                <c:pt idx="1042">
                  <c:v>2.6861000000000002</c:v>
                </c:pt>
                <c:pt idx="1043">
                  <c:v>2.5775000000000001</c:v>
                </c:pt>
                <c:pt idx="1044">
                  <c:v>2.8376000000000001</c:v>
                </c:pt>
                <c:pt idx="1045">
                  <c:v>2.9649999999999999</c:v>
                </c:pt>
                <c:pt idx="1046">
                  <c:v>2.8641999999999999</c:v>
                </c:pt>
                <c:pt idx="1047">
                  <c:v>2.6387</c:v>
                </c:pt>
                <c:pt idx="1048">
                  <c:v>2.6021000000000001</c:v>
                </c:pt>
                <c:pt idx="1049">
                  <c:v>2.6227</c:v>
                </c:pt>
                <c:pt idx="1050">
                  <c:v>2.9205000000000001</c:v>
                </c:pt>
                <c:pt idx="1051">
                  <c:v>2.9340999999999999</c:v>
                </c:pt>
                <c:pt idx="1052">
                  <c:v>2.9790999999999999</c:v>
                </c:pt>
                <c:pt idx="1053">
                  <c:v>3.2193000000000001</c:v>
                </c:pt>
                <c:pt idx="1054">
                  <c:v>2.8161</c:v>
                </c:pt>
                <c:pt idx="1055">
                  <c:v>2.6602000000000001</c:v>
                </c:pt>
                <c:pt idx="1056">
                  <c:v>2.6623999999999999</c:v>
                </c:pt>
                <c:pt idx="1057">
                  <c:v>3.2467000000000001</c:v>
                </c:pt>
                <c:pt idx="1058">
                  <c:v>3.1233</c:v>
                </c:pt>
                <c:pt idx="1059">
                  <c:v>2.8771</c:v>
                </c:pt>
                <c:pt idx="1060">
                  <c:v>2.6608999999999998</c:v>
                </c:pt>
                <c:pt idx="1061">
                  <c:v>3.0011999999999999</c:v>
                </c:pt>
                <c:pt idx="1062">
                  <c:v>2.7134</c:v>
                </c:pt>
                <c:pt idx="1063">
                  <c:v>3.1585999999999999</c:v>
                </c:pt>
                <c:pt idx="1064">
                  <c:v>2.6818</c:v>
                </c:pt>
                <c:pt idx="1065">
                  <c:v>2.6863000000000001</c:v>
                </c:pt>
                <c:pt idx="1066">
                  <c:v>3.0865999999999998</c:v>
                </c:pt>
                <c:pt idx="1067">
                  <c:v>3.2185999999999999</c:v>
                </c:pt>
                <c:pt idx="1068">
                  <c:v>2.7122000000000002</c:v>
                </c:pt>
                <c:pt idx="1069">
                  <c:v>2.7057000000000002</c:v>
                </c:pt>
                <c:pt idx="1070">
                  <c:v>2.7412000000000001</c:v>
                </c:pt>
                <c:pt idx="1071">
                  <c:v>3.0348000000000002</c:v>
                </c:pt>
                <c:pt idx="1072">
                  <c:v>3.0522999999999998</c:v>
                </c:pt>
                <c:pt idx="1073">
                  <c:v>3.3767</c:v>
                </c:pt>
                <c:pt idx="1074">
                  <c:v>2.7715999999999998</c:v>
                </c:pt>
                <c:pt idx="1075">
                  <c:v>2.7363</c:v>
                </c:pt>
                <c:pt idx="1076">
                  <c:v>3.1716000000000002</c:v>
                </c:pt>
                <c:pt idx="1077">
                  <c:v>3.1556999999999999</c:v>
                </c:pt>
                <c:pt idx="1078">
                  <c:v>2.8212999999999999</c:v>
                </c:pt>
                <c:pt idx="1079">
                  <c:v>2.7749999999999999</c:v>
                </c:pt>
                <c:pt idx="1080">
                  <c:v>2.9359999999999999</c:v>
                </c:pt>
                <c:pt idx="1081">
                  <c:v>2.9249000000000001</c:v>
                </c:pt>
                <c:pt idx="1082">
                  <c:v>3.2921</c:v>
                </c:pt>
                <c:pt idx="1083">
                  <c:v>3.1640000000000001</c:v>
                </c:pt>
                <c:pt idx="1084">
                  <c:v>2.9491000000000001</c:v>
                </c:pt>
                <c:pt idx="1085">
                  <c:v>2.8357000000000001</c:v>
                </c:pt>
                <c:pt idx="1086">
                  <c:v>2.7928999999999999</c:v>
                </c:pt>
                <c:pt idx="1087">
                  <c:v>3.0331999999999999</c:v>
                </c:pt>
                <c:pt idx="1088">
                  <c:v>2.8454000000000002</c:v>
                </c:pt>
                <c:pt idx="1089">
                  <c:v>2.8334999999999999</c:v>
                </c:pt>
                <c:pt idx="1090">
                  <c:v>2.8538000000000001</c:v>
                </c:pt>
                <c:pt idx="1091">
                  <c:v>3.3010000000000002</c:v>
                </c:pt>
                <c:pt idx="1092">
                  <c:v>2.8565999999999998</c:v>
                </c:pt>
                <c:pt idx="1093">
                  <c:v>2.8292000000000002</c:v>
                </c:pt>
                <c:pt idx="1094">
                  <c:v>3.1486999999999998</c:v>
                </c:pt>
                <c:pt idx="1095">
                  <c:v>2.839</c:v>
                </c:pt>
                <c:pt idx="1096">
                  <c:v>2.8584999999999998</c:v>
                </c:pt>
                <c:pt idx="1097">
                  <c:v>2.8919000000000001</c:v>
                </c:pt>
                <c:pt idx="1098">
                  <c:v>2.8546</c:v>
                </c:pt>
                <c:pt idx="1099">
                  <c:v>2.8588</c:v>
                </c:pt>
                <c:pt idx="1100">
                  <c:v>2.8639999999999999</c:v>
                </c:pt>
                <c:pt idx="1101">
                  <c:v>3.4340000000000002</c:v>
                </c:pt>
                <c:pt idx="1102">
                  <c:v>3.2151000000000001</c:v>
                </c:pt>
                <c:pt idx="1103">
                  <c:v>3.1002000000000001</c:v>
                </c:pt>
                <c:pt idx="1104">
                  <c:v>3.0097999999999998</c:v>
                </c:pt>
                <c:pt idx="1105">
                  <c:v>2.9070999999999998</c:v>
                </c:pt>
                <c:pt idx="1106">
                  <c:v>2.8963999999999999</c:v>
                </c:pt>
                <c:pt idx="1107">
                  <c:v>3.5301</c:v>
                </c:pt>
                <c:pt idx="1108">
                  <c:v>2.9083999999999999</c:v>
                </c:pt>
                <c:pt idx="1109">
                  <c:v>3.1253000000000002</c:v>
                </c:pt>
                <c:pt idx="1110">
                  <c:v>3.4277000000000002</c:v>
                </c:pt>
                <c:pt idx="1111">
                  <c:v>2.9716999999999998</c:v>
                </c:pt>
                <c:pt idx="1112">
                  <c:v>2.9279000000000002</c:v>
                </c:pt>
                <c:pt idx="1113">
                  <c:v>3.0663999999999998</c:v>
                </c:pt>
                <c:pt idx="1114">
                  <c:v>2.9369999999999998</c:v>
                </c:pt>
                <c:pt idx="1115">
                  <c:v>5.1096000000000004</c:v>
                </c:pt>
                <c:pt idx="1116">
                  <c:v>3.5381999999999998</c:v>
                </c:pt>
                <c:pt idx="1117">
                  <c:v>3.3915999999999999</c:v>
                </c:pt>
                <c:pt idx="1118">
                  <c:v>3.669</c:v>
                </c:pt>
                <c:pt idx="1119">
                  <c:v>3.4460000000000002</c:v>
                </c:pt>
                <c:pt idx="1120">
                  <c:v>3.726</c:v>
                </c:pt>
                <c:pt idx="1121">
                  <c:v>3.0398999999999998</c:v>
                </c:pt>
                <c:pt idx="1122">
                  <c:v>3.2166000000000001</c:v>
                </c:pt>
                <c:pt idx="1123">
                  <c:v>3.0156000000000001</c:v>
                </c:pt>
                <c:pt idx="1124">
                  <c:v>3.1356000000000002</c:v>
                </c:pt>
                <c:pt idx="1125">
                  <c:v>2.9952999999999999</c:v>
                </c:pt>
                <c:pt idx="1126">
                  <c:v>3.0005000000000002</c:v>
                </c:pt>
                <c:pt idx="1127">
                  <c:v>3.0505</c:v>
                </c:pt>
                <c:pt idx="1128">
                  <c:v>3.0575000000000001</c:v>
                </c:pt>
                <c:pt idx="1129">
                  <c:v>3.2284999999999999</c:v>
                </c:pt>
                <c:pt idx="1130">
                  <c:v>3.2911999999999999</c:v>
                </c:pt>
                <c:pt idx="1131">
                  <c:v>3.0276000000000001</c:v>
                </c:pt>
                <c:pt idx="1132">
                  <c:v>3.4613</c:v>
                </c:pt>
                <c:pt idx="1133">
                  <c:v>3.0868000000000002</c:v>
                </c:pt>
                <c:pt idx="1134">
                  <c:v>3.1831</c:v>
                </c:pt>
                <c:pt idx="1135">
                  <c:v>3.0587</c:v>
                </c:pt>
                <c:pt idx="1136">
                  <c:v>4.1574</c:v>
                </c:pt>
                <c:pt idx="1137">
                  <c:v>3.3108</c:v>
                </c:pt>
                <c:pt idx="1138">
                  <c:v>3.5992999999999999</c:v>
                </c:pt>
                <c:pt idx="1139">
                  <c:v>3.1006999999999998</c:v>
                </c:pt>
                <c:pt idx="1140">
                  <c:v>3.2837999999999998</c:v>
                </c:pt>
                <c:pt idx="1141">
                  <c:v>3.0823999999999998</c:v>
                </c:pt>
                <c:pt idx="1142">
                  <c:v>3.1463000000000001</c:v>
                </c:pt>
                <c:pt idx="1143">
                  <c:v>3.6795</c:v>
                </c:pt>
                <c:pt idx="1144">
                  <c:v>3.5750000000000002</c:v>
                </c:pt>
                <c:pt idx="1145">
                  <c:v>3.1036000000000001</c:v>
                </c:pt>
                <c:pt idx="1146">
                  <c:v>3.5363000000000002</c:v>
                </c:pt>
                <c:pt idx="1147">
                  <c:v>3.1132</c:v>
                </c:pt>
                <c:pt idx="1148">
                  <c:v>3.1194999999999999</c:v>
                </c:pt>
                <c:pt idx="1149">
                  <c:v>3.3479999999999999</c:v>
                </c:pt>
                <c:pt idx="1150">
                  <c:v>3.1823000000000001</c:v>
                </c:pt>
                <c:pt idx="1151">
                  <c:v>3.4862000000000002</c:v>
                </c:pt>
                <c:pt idx="1152">
                  <c:v>3.1888999999999998</c:v>
                </c:pt>
                <c:pt idx="1153">
                  <c:v>3.3408000000000002</c:v>
                </c:pt>
                <c:pt idx="1154">
                  <c:v>3.1949999999999998</c:v>
                </c:pt>
                <c:pt idx="1155">
                  <c:v>3.5101</c:v>
                </c:pt>
                <c:pt idx="1156">
                  <c:v>3.3719000000000001</c:v>
                </c:pt>
                <c:pt idx="1157">
                  <c:v>3.2056</c:v>
                </c:pt>
                <c:pt idx="1158">
                  <c:v>3.4091999999999998</c:v>
                </c:pt>
                <c:pt idx="1159">
                  <c:v>3.1787999999999998</c:v>
                </c:pt>
                <c:pt idx="1160">
                  <c:v>3.6838000000000002</c:v>
                </c:pt>
                <c:pt idx="1161">
                  <c:v>3.2357999999999998</c:v>
                </c:pt>
                <c:pt idx="1162">
                  <c:v>3.2427000000000001</c:v>
                </c:pt>
                <c:pt idx="1163">
                  <c:v>3.2012</c:v>
                </c:pt>
                <c:pt idx="1164">
                  <c:v>3.2376999999999998</c:v>
                </c:pt>
                <c:pt idx="1165">
                  <c:v>3.7425999999999999</c:v>
                </c:pt>
                <c:pt idx="1166">
                  <c:v>3.2690000000000001</c:v>
                </c:pt>
                <c:pt idx="1167">
                  <c:v>3.4929999999999999</c:v>
                </c:pt>
                <c:pt idx="1168">
                  <c:v>3.2892999999999999</c:v>
                </c:pt>
                <c:pt idx="1169">
                  <c:v>3.4504000000000001</c:v>
                </c:pt>
                <c:pt idx="1170">
                  <c:v>3.3033999999999999</c:v>
                </c:pt>
                <c:pt idx="1171">
                  <c:v>3.2450999999999999</c:v>
                </c:pt>
                <c:pt idx="1172">
                  <c:v>3.2496999999999998</c:v>
                </c:pt>
                <c:pt idx="1173">
                  <c:v>3.6570999999999998</c:v>
                </c:pt>
                <c:pt idx="1174">
                  <c:v>3.2751999999999999</c:v>
                </c:pt>
                <c:pt idx="1175">
                  <c:v>3.4681999999999999</c:v>
                </c:pt>
                <c:pt idx="1176">
                  <c:v>3.2719999999999998</c:v>
                </c:pt>
                <c:pt idx="1177">
                  <c:v>3.28</c:v>
                </c:pt>
                <c:pt idx="1178">
                  <c:v>4.0084999999999997</c:v>
                </c:pt>
                <c:pt idx="1179">
                  <c:v>3.3759000000000001</c:v>
                </c:pt>
                <c:pt idx="1180">
                  <c:v>3.3441000000000001</c:v>
                </c:pt>
                <c:pt idx="1181">
                  <c:v>3.3523000000000001</c:v>
                </c:pt>
                <c:pt idx="1182">
                  <c:v>3.3260999999999998</c:v>
                </c:pt>
                <c:pt idx="1183">
                  <c:v>3.3613</c:v>
                </c:pt>
                <c:pt idx="1184">
                  <c:v>3.3170999999999999</c:v>
                </c:pt>
                <c:pt idx="1185">
                  <c:v>3.3227000000000002</c:v>
                </c:pt>
                <c:pt idx="1186">
                  <c:v>3.3412999999999999</c:v>
                </c:pt>
                <c:pt idx="1187">
                  <c:v>3.7033999999999998</c:v>
                </c:pt>
                <c:pt idx="1188">
                  <c:v>3.3654999999999999</c:v>
                </c:pt>
                <c:pt idx="1189">
                  <c:v>3.3454999999999999</c:v>
                </c:pt>
                <c:pt idx="1190">
                  <c:v>3.8180999999999998</c:v>
                </c:pt>
                <c:pt idx="1191">
                  <c:v>3.4373</c:v>
                </c:pt>
                <c:pt idx="1192">
                  <c:v>3.3740999999999999</c:v>
                </c:pt>
                <c:pt idx="1193">
                  <c:v>3.8155999999999999</c:v>
                </c:pt>
                <c:pt idx="1194">
                  <c:v>3.8622999999999998</c:v>
                </c:pt>
                <c:pt idx="1195">
                  <c:v>3.3843999999999999</c:v>
                </c:pt>
                <c:pt idx="1196">
                  <c:v>3.3858999999999999</c:v>
                </c:pt>
                <c:pt idx="1197">
                  <c:v>3.8647</c:v>
                </c:pt>
                <c:pt idx="1198">
                  <c:v>3.8193999999999999</c:v>
                </c:pt>
                <c:pt idx="1199">
                  <c:v>3.7391000000000001</c:v>
                </c:pt>
                <c:pt idx="1200">
                  <c:v>3.4449000000000001</c:v>
                </c:pt>
                <c:pt idx="1201">
                  <c:v>3.7157</c:v>
                </c:pt>
                <c:pt idx="1202">
                  <c:v>3.4980000000000002</c:v>
                </c:pt>
                <c:pt idx="1203">
                  <c:v>3.6705000000000001</c:v>
                </c:pt>
                <c:pt idx="1204">
                  <c:v>3.4323000000000001</c:v>
                </c:pt>
                <c:pt idx="1205">
                  <c:v>3.4363999999999999</c:v>
                </c:pt>
                <c:pt idx="1206">
                  <c:v>3.4597000000000002</c:v>
                </c:pt>
                <c:pt idx="1207">
                  <c:v>3.4605000000000001</c:v>
                </c:pt>
                <c:pt idx="1208">
                  <c:v>3.4578000000000002</c:v>
                </c:pt>
                <c:pt idx="1209">
                  <c:v>3.4590999999999998</c:v>
                </c:pt>
                <c:pt idx="1210">
                  <c:v>3.4849000000000001</c:v>
                </c:pt>
                <c:pt idx="1211">
                  <c:v>3.6507000000000001</c:v>
                </c:pt>
                <c:pt idx="1212">
                  <c:v>3.5304000000000002</c:v>
                </c:pt>
                <c:pt idx="1213">
                  <c:v>3.4809999999999999</c:v>
                </c:pt>
                <c:pt idx="1214">
                  <c:v>3.4943</c:v>
                </c:pt>
                <c:pt idx="1215">
                  <c:v>3.7890999999999999</c:v>
                </c:pt>
                <c:pt idx="1216">
                  <c:v>3.5002</c:v>
                </c:pt>
                <c:pt idx="1217">
                  <c:v>3.9590000000000001</c:v>
                </c:pt>
                <c:pt idx="1218">
                  <c:v>3.5091999999999999</c:v>
                </c:pt>
                <c:pt idx="1219">
                  <c:v>3.5516000000000001</c:v>
                </c:pt>
                <c:pt idx="1220">
                  <c:v>3.5726</c:v>
                </c:pt>
                <c:pt idx="1221">
                  <c:v>3.5272999999999999</c:v>
                </c:pt>
                <c:pt idx="1222">
                  <c:v>3.9601999999999999</c:v>
                </c:pt>
                <c:pt idx="1223">
                  <c:v>3.9199000000000002</c:v>
                </c:pt>
                <c:pt idx="1224">
                  <c:v>3.6013999999999999</c:v>
                </c:pt>
                <c:pt idx="1225">
                  <c:v>3.5775999999999999</c:v>
                </c:pt>
                <c:pt idx="1226">
                  <c:v>3.8180000000000001</c:v>
                </c:pt>
                <c:pt idx="1227">
                  <c:v>3.8311999999999999</c:v>
                </c:pt>
                <c:pt idx="1228">
                  <c:v>3.5701999999999998</c:v>
                </c:pt>
                <c:pt idx="1229">
                  <c:v>4.0449000000000002</c:v>
                </c:pt>
                <c:pt idx="1230">
                  <c:v>3.7105999999999999</c:v>
                </c:pt>
                <c:pt idx="1231">
                  <c:v>3.5874999999999999</c:v>
                </c:pt>
                <c:pt idx="1232">
                  <c:v>4.4706000000000001</c:v>
                </c:pt>
                <c:pt idx="1233">
                  <c:v>3.7669000000000001</c:v>
                </c:pt>
                <c:pt idx="1234">
                  <c:v>3.6556999999999999</c:v>
                </c:pt>
                <c:pt idx="1235">
                  <c:v>3.9174000000000002</c:v>
                </c:pt>
                <c:pt idx="1236">
                  <c:v>3.6265999999999998</c:v>
                </c:pt>
                <c:pt idx="1237">
                  <c:v>3.6286999999999998</c:v>
                </c:pt>
                <c:pt idx="1238">
                  <c:v>3.8355000000000001</c:v>
                </c:pt>
                <c:pt idx="1239">
                  <c:v>3.9870000000000001</c:v>
                </c:pt>
                <c:pt idx="1240">
                  <c:v>4.194</c:v>
                </c:pt>
                <c:pt idx="1241">
                  <c:v>3.9087999999999998</c:v>
                </c:pt>
                <c:pt idx="1242">
                  <c:v>3.7065000000000001</c:v>
                </c:pt>
                <c:pt idx="1243">
                  <c:v>4.0468000000000002</c:v>
                </c:pt>
                <c:pt idx="1244">
                  <c:v>3.6858</c:v>
                </c:pt>
                <c:pt idx="1245">
                  <c:v>3.8923000000000001</c:v>
                </c:pt>
                <c:pt idx="1246">
                  <c:v>3.843</c:v>
                </c:pt>
                <c:pt idx="1247">
                  <c:v>3.8264</c:v>
                </c:pt>
                <c:pt idx="1248">
                  <c:v>3.7212000000000001</c:v>
                </c:pt>
                <c:pt idx="1249">
                  <c:v>3.7452000000000001</c:v>
                </c:pt>
                <c:pt idx="1250">
                  <c:v>3.6947999999999999</c:v>
                </c:pt>
                <c:pt idx="1251">
                  <c:v>3.7170000000000001</c:v>
                </c:pt>
                <c:pt idx="1252">
                  <c:v>3.7067000000000001</c:v>
                </c:pt>
                <c:pt idx="1253">
                  <c:v>3.7136999999999998</c:v>
                </c:pt>
                <c:pt idx="1254">
                  <c:v>3.7198000000000002</c:v>
                </c:pt>
                <c:pt idx="1255">
                  <c:v>3.8018999999999998</c:v>
                </c:pt>
                <c:pt idx="1256">
                  <c:v>4.2191999999999998</c:v>
                </c:pt>
                <c:pt idx="1257">
                  <c:v>4.1021000000000001</c:v>
                </c:pt>
                <c:pt idx="1258">
                  <c:v>3.7721</c:v>
                </c:pt>
                <c:pt idx="1259">
                  <c:v>4.2622</c:v>
                </c:pt>
                <c:pt idx="1260">
                  <c:v>3.7564000000000002</c:v>
                </c:pt>
                <c:pt idx="1261">
                  <c:v>4.2183000000000002</c:v>
                </c:pt>
                <c:pt idx="1262">
                  <c:v>3.8338000000000001</c:v>
                </c:pt>
                <c:pt idx="1263">
                  <c:v>3.7732999999999999</c:v>
                </c:pt>
                <c:pt idx="1264">
                  <c:v>3.7805</c:v>
                </c:pt>
                <c:pt idx="1265">
                  <c:v>3.8035999999999999</c:v>
                </c:pt>
                <c:pt idx="1266">
                  <c:v>3.8713000000000002</c:v>
                </c:pt>
                <c:pt idx="1267">
                  <c:v>4.0936000000000003</c:v>
                </c:pt>
                <c:pt idx="1268">
                  <c:v>3.8031000000000001</c:v>
                </c:pt>
                <c:pt idx="1269">
                  <c:v>4.2949000000000002</c:v>
                </c:pt>
                <c:pt idx="1270">
                  <c:v>4.1394000000000002</c:v>
                </c:pt>
                <c:pt idx="1271">
                  <c:v>3.8216000000000001</c:v>
                </c:pt>
                <c:pt idx="1272">
                  <c:v>4.2015000000000002</c:v>
                </c:pt>
                <c:pt idx="1273">
                  <c:v>4.9364999999999997</c:v>
                </c:pt>
                <c:pt idx="1274">
                  <c:v>4.3582000000000001</c:v>
                </c:pt>
                <c:pt idx="1275">
                  <c:v>4.3178999999999998</c:v>
                </c:pt>
                <c:pt idx="1276">
                  <c:v>3.8616999999999999</c:v>
                </c:pt>
                <c:pt idx="1277">
                  <c:v>3.8742999999999999</c:v>
                </c:pt>
                <c:pt idx="1278">
                  <c:v>3.9828000000000001</c:v>
                </c:pt>
                <c:pt idx="1279">
                  <c:v>4.4257999999999997</c:v>
                </c:pt>
                <c:pt idx="1280">
                  <c:v>4.2565999999999997</c:v>
                </c:pt>
                <c:pt idx="1281">
                  <c:v>3.8803999999999998</c:v>
                </c:pt>
                <c:pt idx="1282">
                  <c:v>4.2557</c:v>
                </c:pt>
                <c:pt idx="1283">
                  <c:v>4.3719000000000001</c:v>
                </c:pt>
                <c:pt idx="1284">
                  <c:v>4.1794000000000002</c:v>
                </c:pt>
                <c:pt idx="1285">
                  <c:v>4.0284000000000004</c:v>
                </c:pt>
                <c:pt idx="1286">
                  <c:v>3.9115000000000002</c:v>
                </c:pt>
                <c:pt idx="1287">
                  <c:v>4.1212999999999997</c:v>
                </c:pt>
                <c:pt idx="1288">
                  <c:v>3.9241999999999999</c:v>
                </c:pt>
                <c:pt idx="1289">
                  <c:v>4.2445000000000004</c:v>
                </c:pt>
                <c:pt idx="1290">
                  <c:v>3.9971999999999999</c:v>
                </c:pt>
                <c:pt idx="1291">
                  <c:v>4.3296999999999999</c:v>
                </c:pt>
                <c:pt idx="1292">
                  <c:v>3.9567000000000001</c:v>
                </c:pt>
                <c:pt idx="1293">
                  <c:v>4.7046999999999999</c:v>
                </c:pt>
                <c:pt idx="1294">
                  <c:v>3.9746000000000001</c:v>
                </c:pt>
                <c:pt idx="1295">
                  <c:v>4.0278</c:v>
                </c:pt>
                <c:pt idx="1296">
                  <c:v>4.3522999999999996</c:v>
                </c:pt>
                <c:pt idx="1297">
                  <c:v>4.0431999999999997</c:v>
                </c:pt>
                <c:pt idx="1298">
                  <c:v>4.5536000000000003</c:v>
                </c:pt>
                <c:pt idx="1299">
                  <c:v>4.4379</c:v>
                </c:pt>
                <c:pt idx="1300">
                  <c:v>3.9954000000000001</c:v>
                </c:pt>
                <c:pt idx="1301">
                  <c:v>4.2184999999999997</c:v>
                </c:pt>
                <c:pt idx="1302">
                  <c:v>4.0087000000000002</c:v>
                </c:pt>
                <c:pt idx="1303">
                  <c:v>4.6130000000000004</c:v>
                </c:pt>
                <c:pt idx="1304">
                  <c:v>4.0492999999999997</c:v>
                </c:pt>
                <c:pt idx="1305">
                  <c:v>4.2385000000000002</c:v>
                </c:pt>
                <c:pt idx="1306">
                  <c:v>4.0327000000000002</c:v>
                </c:pt>
                <c:pt idx="1307">
                  <c:v>4.3815999999999997</c:v>
                </c:pt>
                <c:pt idx="1308">
                  <c:v>6.5347999999999997</c:v>
                </c:pt>
                <c:pt idx="1309">
                  <c:v>4.5631000000000004</c:v>
                </c:pt>
                <c:pt idx="1310">
                  <c:v>4.1371000000000002</c:v>
                </c:pt>
                <c:pt idx="1311">
                  <c:v>4.4950999999999999</c:v>
                </c:pt>
                <c:pt idx="1312">
                  <c:v>4.0716999999999999</c:v>
                </c:pt>
                <c:pt idx="1313">
                  <c:v>4.1372</c:v>
                </c:pt>
                <c:pt idx="1314">
                  <c:v>4.1448</c:v>
                </c:pt>
                <c:pt idx="1315">
                  <c:v>4.1407999999999996</c:v>
                </c:pt>
                <c:pt idx="1316">
                  <c:v>4.1013999999999999</c:v>
                </c:pt>
                <c:pt idx="1317">
                  <c:v>4.3616999999999999</c:v>
                </c:pt>
                <c:pt idx="1318">
                  <c:v>4.109</c:v>
                </c:pt>
                <c:pt idx="1319">
                  <c:v>4.1177999999999999</c:v>
                </c:pt>
                <c:pt idx="1320">
                  <c:v>4.5426000000000002</c:v>
                </c:pt>
                <c:pt idx="1321">
                  <c:v>4.1365999999999996</c:v>
                </c:pt>
                <c:pt idx="1322">
                  <c:v>4.1340000000000003</c:v>
                </c:pt>
                <c:pt idx="1323">
                  <c:v>4.4375</c:v>
                </c:pt>
                <c:pt idx="1324">
                  <c:v>4.1661000000000001</c:v>
                </c:pt>
                <c:pt idx="1325">
                  <c:v>4.1513999999999998</c:v>
                </c:pt>
                <c:pt idx="1326">
                  <c:v>4.1581999999999999</c:v>
                </c:pt>
                <c:pt idx="1327">
                  <c:v>4.5606</c:v>
                </c:pt>
                <c:pt idx="1328">
                  <c:v>4.4539999999999997</c:v>
                </c:pt>
                <c:pt idx="1329">
                  <c:v>4.3883000000000001</c:v>
                </c:pt>
                <c:pt idx="1330">
                  <c:v>4.7152000000000003</c:v>
                </c:pt>
                <c:pt idx="1331">
                  <c:v>4.2233000000000001</c:v>
                </c:pt>
                <c:pt idx="1332">
                  <c:v>4.1950000000000003</c:v>
                </c:pt>
                <c:pt idx="1333">
                  <c:v>4.2576000000000001</c:v>
                </c:pt>
                <c:pt idx="1334">
                  <c:v>4.2801999999999998</c:v>
                </c:pt>
                <c:pt idx="1335">
                  <c:v>4.5442</c:v>
                </c:pt>
                <c:pt idx="1336">
                  <c:v>4.6688999999999998</c:v>
                </c:pt>
                <c:pt idx="1337">
                  <c:v>4.6428000000000003</c:v>
                </c:pt>
                <c:pt idx="1338">
                  <c:v>4.2979000000000003</c:v>
                </c:pt>
                <c:pt idx="1339">
                  <c:v>4.2390999999999996</c:v>
                </c:pt>
                <c:pt idx="1340">
                  <c:v>4.2460000000000004</c:v>
                </c:pt>
                <c:pt idx="1341">
                  <c:v>4.6901999999999999</c:v>
                </c:pt>
                <c:pt idx="1342">
                  <c:v>4.8235000000000001</c:v>
                </c:pt>
                <c:pt idx="1343">
                  <c:v>4.2667000000000002</c:v>
                </c:pt>
                <c:pt idx="1344">
                  <c:v>4.6242000000000001</c:v>
                </c:pt>
                <c:pt idx="1345">
                  <c:v>4.8063000000000002</c:v>
                </c:pt>
                <c:pt idx="1346">
                  <c:v>4.2840999999999996</c:v>
                </c:pt>
                <c:pt idx="1347">
                  <c:v>4.7259000000000002</c:v>
                </c:pt>
                <c:pt idx="1348">
                  <c:v>4.2988999999999997</c:v>
                </c:pt>
                <c:pt idx="1349">
                  <c:v>4.8605999999999998</c:v>
                </c:pt>
                <c:pt idx="1350">
                  <c:v>4.9268999999999998</c:v>
                </c:pt>
                <c:pt idx="1351">
                  <c:v>4.4695999999999998</c:v>
                </c:pt>
                <c:pt idx="1352">
                  <c:v>4.3823999999999996</c:v>
                </c:pt>
                <c:pt idx="1353">
                  <c:v>4.3421000000000003</c:v>
                </c:pt>
                <c:pt idx="1354">
                  <c:v>4.3365999999999998</c:v>
                </c:pt>
                <c:pt idx="1355">
                  <c:v>4.7468000000000004</c:v>
                </c:pt>
                <c:pt idx="1356">
                  <c:v>4.3475999999999999</c:v>
                </c:pt>
                <c:pt idx="1357">
                  <c:v>4.5922000000000001</c:v>
                </c:pt>
                <c:pt idx="1358">
                  <c:v>4.7187000000000001</c:v>
                </c:pt>
                <c:pt idx="1359">
                  <c:v>4.3682999999999996</c:v>
                </c:pt>
                <c:pt idx="1360">
                  <c:v>4.8417000000000003</c:v>
                </c:pt>
                <c:pt idx="1361">
                  <c:v>4.3784000000000001</c:v>
                </c:pt>
                <c:pt idx="1362">
                  <c:v>4.6863999999999999</c:v>
                </c:pt>
                <c:pt idx="1363">
                  <c:v>4.7691999999999997</c:v>
                </c:pt>
                <c:pt idx="1364">
                  <c:v>4.3973000000000004</c:v>
                </c:pt>
                <c:pt idx="1365">
                  <c:v>4.6158999999999999</c:v>
                </c:pt>
                <c:pt idx="1366">
                  <c:v>4.5057999999999998</c:v>
                </c:pt>
                <c:pt idx="1367">
                  <c:v>4.6368</c:v>
                </c:pt>
                <c:pt idx="1368">
                  <c:v>4.7270000000000003</c:v>
                </c:pt>
                <c:pt idx="1369">
                  <c:v>4.8604000000000003</c:v>
                </c:pt>
                <c:pt idx="1370">
                  <c:v>4.4362000000000004</c:v>
                </c:pt>
                <c:pt idx="1371">
                  <c:v>4.4451000000000001</c:v>
                </c:pt>
                <c:pt idx="1372">
                  <c:v>4.4579000000000004</c:v>
                </c:pt>
                <c:pt idx="1373">
                  <c:v>4.8752000000000004</c:v>
                </c:pt>
                <c:pt idx="1374">
                  <c:v>4.8247</c:v>
                </c:pt>
                <c:pt idx="1375">
                  <c:v>5.0039999999999996</c:v>
                </c:pt>
                <c:pt idx="1376">
                  <c:v>4.5702999999999996</c:v>
                </c:pt>
                <c:pt idx="1377">
                  <c:v>5.4878999999999998</c:v>
                </c:pt>
                <c:pt idx="1378">
                  <c:v>4.9759000000000002</c:v>
                </c:pt>
                <c:pt idx="1379">
                  <c:v>4.4950000000000001</c:v>
                </c:pt>
                <c:pt idx="1380">
                  <c:v>4.9394999999999998</c:v>
                </c:pt>
                <c:pt idx="1381">
                  <c:v>4.7465999999999999</c:v>
                </c:pt>
                <c:pt idx="1382">
                  <c:v>5.0274000000000001</c:v>
                </c:pt>
                <c:pt idx="1383">
                  <c:v>4.5345000000000004</c:v>
                </c:pt>
                <c:pt idx="1384">
                  <c:v>4.6035000000000004</c:v>
                </c:pt>
                <c:pt idx="1385">
                  <c:v>5.0724999999999998</c:v>
                </c:pt>
                <c:pt idx="1386">
                  <c:v>5.1135999999999999</c:v>
                </c:pt>
                <c:pt idx="1387">
                  <c:v>4.548</c:v>
                </c:pt>
                <c:pt idx="1388">
                  <c:v>5.0879000000000003</c:v>
                </c:pt>
                <c:pt idx="1389">
                  <c:v>4.9188999999999998</c:v>
                </c:pt>
                <c:pt idx="1390">
                  <c:v>4.5678999999999998</c:v>
                </c:pt>
                <c:pt idx="1391">
                  <c:v>4.5968999999999998</c:v>
                </c:pt>
                <c:pt idx="1392">
                  <c:v>5.0439999999999996</c:v>
                </c:pt>
                <c:pt idx="1393">
                  <c:v>5.0293000000000001</c:v>
                </c:pt>
                <c:pt idx="1394">
                  <c:v>4.6848999999999998</c:v>
                </c:pt>
                <c:pt idx="1395">
                  <c:v>4.9493999999999998</c:v>
                </c:pt>
                <c:pt idx="1396">
                  <c:v>4.8060999999999998</c:v>
                </c:pt>
                <c:pt idx="1397">
                  <c:v>4.6340000000000003</c:v>
                </c:pt>
                <c:pt idx="1398">
                  <c:v>4.6608999999999998</c:v>
                </c:pt>
                <c:pt idx="1399">
                  <c:v>4.6284999999999998</c:v>
                </c:pt>
                <c:pt idx="1400">
                  <c:v>5.0726000000000004</c:v>
                </c:pt>
                <c:pt idx="1401">
                  <c:v>5.0618999999999996</c:v>
                </c:pt>
                <c:pt idx="1402">
                  <c:v>4.6456</c:v>
                </c:pt>
                <c:pt idx="1403">
                  <c:v>5.2138999999999998</c:v>
                </c:pt>
                <c:pt idx="1404">
                  <c:v>4.6612999999999998</c:v>
                </c:pt>
                <c:pt idx="1405">
                  <c:v>4.7148000000000003</c:v>
                </c:pt>
                <c:pt idx="1406">
                  <c:v>4.6898999999999997</c:v>
                </c:pt>
                <c:pt idx="1407">
                  <c:v>4.6825000000000001</c:v>
                </c:pt>
                <c:pt idx="1408">
                  <c:v>4.6848000000000001</c:v>
                </c:pt>
                <c:pt idx="1409">
                  <c:v>4.7381000000000002</c:v>
                </c:pt>
                <c:pt idx="1410">
                  <c:v>4.8137999999999996</c:v>
                </c:pt>
                <c:pt idx="1411">
                  <c:v>4.7058999999999997</c:v>
                </c:pt>
                <c:pt idx="1412">
                  <c:v>5.2058999999999997</c:v>
                </c:pt>
                <c:pt idx="1413">
                  <c:v>4.7241</c:v>
                </c:pt>
                <c:pt idx="1414">
                  <c:v>4.7415000000000003</c:v>
                </c:pt>
                <c:pt idx="1415">
                  <c:v>5.0358000000000001</c:v>
                </c:pt>
                <c:pt idx="1416">
                  <c:v>4.9173</c:v>
                </c:pt>
                <c:pt idx="1417">
                  <c:v>5.3642000000000003</c:v>
                </c:pt>
                <c:pt idx="1418">
                  <c:v>4.9657</c:v>
                </c:pt>
                <c:pt idx="1419">
                  <c:v>5.2778</c:v>
                </c:pt>
                <c:pt idx="1420">
                  <c:v>4.7801999999999998</c:v>
                </c:pt>
                <c:pt idx="1421">
                  <c:v>4.9640000000000004</c:v>
                </c:pt>
                <c:pt idx="1422">
                  <c:v>4.7803000000000004</c:v>
                </c:pt>
                <c:pt idx="1423">
                  <c:v>4.8455000000000004</c:v>
                </c:pt>
                <c:pt idx="1424">
                  <c:v>4.8372000000000002</c:v>
                </c:pt>
                <c:pt idx="1425">
                  <c:v>5.0884</c:v>
                </c:pt>
                <c:pt idx="1426">
                  <c:v>5.3059000000000003</c:v>
                </c:pt>
                <c:pt idx="1427">
                  <c:v>4.8875999999999999</c:v>
                </c:pt>
                <c:pt idx="1428">
                  <c:v>5.1999000000000004</c:v>
                </c:pt>
                <c:pt idx="1429">
                  <c:v>5.3552</c:v>
                </c:pt>
                <c:pt idx="1430">
                  <c:v>5.1181000000000001</c:v>
                </c:pt>
                <c:pt idx="1431">
                  <c:v>4.8852000000000002</c:v>
                </c:pt>
                <c:pt idx="1432">
                  <c:v>5.0385999999999997</c:v>
                </c:pt>
                <c:pt idx="1433">
                  <c:v>4.8524000000000003</c:v>
                </c:pt>
                <c:pt idx="1434">
                  <c:v>5.2666000000000004</c:v>
                </c:pt>
                <c:pt idx="1435">
                  <c:v>5.0483000000000002</c:v>
                </c:pt>
                <c:pt idx="1436">
                  <c:v>4.8728999999999996</c:v>
                </c:pt>
                <c:pt idx="1437">
                  <c:v>5.2946</c:v>
                </c:pt>
                <c:pt idx="1438">
                  <c:v>5.0633999999999997</c:v>
                </c:pt>
                <c:pt idx="1439">
                  <c:v>5.2516999999999996</c:v>
                </c:pt>
                <c:pt idx="1440">
                  <c:v>5.1830999999999996</c:v>
                </c:pt>
                <c:pt idx="1441">
                  <c:v>5.7610000000000001</c:v>
                </c:pt>
                <c:pt idx="1442">
                  <c:v>4.9177</c:v>
                </c:pt>
                <c:pt idx="1443">
                  <c:v>5.4257</c:v>
                </c:pt>
                <c:pt idx="1444">
                  <c:v>4.9557000000000002</c:v>
                </c:pt>
                <c:pt idx="1445">
                  <c:v>5.1818999999999997</c:v>
                </c:pt>
                <c:pt idx="1446">
                  <c:v>5.0734000000000004</c:v>
                </c:pt>
                <c:pt idx="1447">
                  <c:v>5.0003000000000002</c:v>
                </c:pt>
                <c:pt idx="1448">
                  <c:v>5.0362</c:v>
                </c:pt>
                <c:pt idx="1449">
                  <c:v>5.0815999999999999</c:v>
                </c:pt>
                <c:pt idx="1450">
                  <c:v>4.9871999999999996</c:v>
                </c:pt>
                <c:pt idx="1451">
                  <c:v>5.0541999999999998</c:v>
                </c:pt>
                <c:pt idx="1452">
                  <c:v>5.0864000000000003</c:v>
                </c:pt>
                <c:pt idx="1453">
                  <c:v>5.7350000000000003</c:v>
                </c:pt>
                <c:pt idx="1454">
                  <c:v>5.4734999999999996</c:v>
                </c:pt>
                <c:pt idx="1455">
                  <c:v>5.5519999999999996</c:v>
                </c:pt>
                <c:pt idx="1456">
                  <c:v>5.0099</c:v>
                </c:pt>
                <c:pt idx="1457">
                  <c:v>6.2451999999999996</c:v>
                </c:pt>
                <c:pt idx="1458">
                  <c:v>5.6859000000000002</c:v>
                </c:pt>
                <c:pt idx="1459">
                  <c:v>5.2088999999999999</c:v>
                </c:pt>
                <c:pt idx="1460">
                  <c:v>5.5932000000000004</c:v>
                </c:pt>
                <c:pt idx="1461">
                  <c:v>5.0429000000000004</c:v>
                </c:pt>
                <c:pt idx="1462">
                  <c:v>5.0803000000000003</c:v>
                </c:pt>
                <c:pt idx="1463">
                  <c:v>5.4919000000000002</c:v>
                </c:pt>
                <c:pt idx="1464">
                  <c:v>5.5034999999999998</c:v>
                </c:pt>
                <c:pt idx="1465">
                  <c:v>5.08</c:v>
                </c:pt>
                <c:pt idx="1466">
                  <c:v>5.1631999999999998</c:v>
                </c:pt>
                <c:pt idx="1467">
                  <c:v>5.1745999999999999</c:v>
                </c:pt>
                <c:pt idx="1468">
                  <c:v>5.2192999999999996</c:v>
                </c:pt>
                <c:pt idx="1469">
                  <c:v>5.1002000000000001</c:v>
                </c:pt>
                <c:pt idx="1470">
                  <c:v>5.6391</c:v>
                </c:pt>
                <c:pt idx="1471">
                  <c:v>5.5856000000000003</c:v>
                </c:pt>
                <c:pt idx="1472">
                  <c:v>5.1188000000000002</c:v>
                </c:pt>
                <c:pt idx="1473">
                  <c:v>5.7157999999999998</c:v>
                </c:pt>
                <c:pt idx="1474">
                  <c:v>5.2839</c:v>
                </c:pt>
                <c:pt idx="1475">
                  <c:v>5.2237999999999998</c:v>
                </c:pt>
                <c:pt idx="1476">
                  <c:v>5.2731000000000003</c:v>
                </c:pt>
                <c:pt idx="1477">
                  <c:v>5.2104999999999997</c:v>
                </c:pt>
                <c:pt idx="1478">
                  <c:v>5.4828999999999999</c:v>
                </c:pt>
                <c:pt idx="1479">
                  <c:v>5.6574999999999998</c:v>
                </c:pt>
                <c:pt idx="1480">
                  <c:v>5.2519999999999998</c:v>
                </c:pt>
                <c:pt idx="1481">
                  <c:v>5.2054</c:v>
                </c:pt>
                <c:pt idx="1482">
                  <c:v>5.4526000000000003</c:v>
                </c:pt>
                <c:pt idx="1483">
                  <c:v>5.7035</c:v>
                </c:pt>
                <c:pt idx="1484">
                  <c:v>5.4414999999999996</c:v>
                </c:pt>
                <c:pt idx="1485">
                  <c:v>5.51</c:v>
                </c:pt>
                <c:pt idx="1486">
                  <c:v>5.8032000000000004</c:v>
                </c:pt>
                <c:pt idx="1487">
                  <c:v>5.6573000000000002</c:v>
                </c:pt>
                <c:pt idx="1488">
                  <c:v>5.4047000000000001</c:v>
                </c:pt>
                <c:pt idx="1489">
                  <c:v>5.4340000000000002</c:v>
                </c:pt>
                <c:pt idx="1490">
                  <c:v>5.4070999999999998</c:v>
                </c:pt>
                <c:pt idx="1491">
                  <c:v>5.7145000000000001</c:v>
                </c:pt>
                <c:pt idx="1492">
                  <c:v>5.5582000000000003</c:v>
                </c:pt>
                <c:pt idx="1493">
                  <c:v>5.6839000000000004</c:v>
                </c:pt>
                <c:pt idx="1494">
                  <c:v>5.3082000000000003</c:v>
                </c:pt>
                <c:pt idx="1495">
                  <c:v>5.5681000000000003</c:v>
                </c:pt>
                <c:pt idx="1496">
                  <c:v>5.3083</c:v>
                </c:pt>
                <c:pt idx="1497">
                  <c:v>5.6516999999999999</c:v>
                </c:pt>
                <c:pt idx="1498">
                  <c:v>5.3045</c:v>
                </c:pt>
                <c:pt idx="1499">
                  <c:v>5.7153999999999998</c:v>
                </c:pt>
                <c:pt idx="1500">
                  <c:v>5.6463000000000001</c:v>
                </c:pt>
                <c:pt idx="1501">
                  <c:v>5.3422999999999998</c:v>
                </c:pt>
                <c:pt idx="1502">
                  <c:v>6.3551000000000002</c:v>
                </c:pt>
                <c:pt idx="1503">
                  <c:v>5.3377999999999997</c:v>
                </c:pt>
                <c:pt idx="1504">
                  <c:v>5.3448000000000002</c:v>
                </c:pt>
                <c:pt idx="1505">
                  <c:v>5.3776000000000002</c:v>
                </c:pt>
                <c:pt idx="1506">
                  <c:v>5.4461000000000004</c:v>
                </c:pt>
                <c:pt idx="1507">
                  <c:v>5.4141000000000004</c:v>
                </c:pt>
                <c:pt idx="1508">
                  <c:v>5.6933999999999996</c:v>
                </c:pt>
                <c:pt idx="1509">
                  <c:v>5.3795999999999999</c:v>
                </c:pt>
                <c:pt idx="1510">
                  <c:v>5.7590000000000003</c:v>
                </c:pt>
                <c:pt idx="1511">
                  <c:v>5.4203999999999999</c:v>
                </c:pt>
                <c:pt idx="1512">
                  <c:v>5.9077999999999999</c:v>
                </c:pt>
                <c:pt idx="1513">
                  <c:v>5.8677000000000001</c:v>
                </c:pt>
                <c:pt idx="1514">
                  <c:v>5.8178999999999998</c:v>
                </c:pt>
                <c:pt idx="1515">
                  <c:v>5.9584000000000001</c:v>
                </c:pt>
                <c:pt idx="1516">
                  <c:v>5.4951999999999996</c:v>
                </c:pt>
                <c:pt idx="1517">
                  <c:v>5.9394999999999998</c:v>
                </c:pt>
                <c:pt idx="1518">
                  <c:v>5.4585999999999997</c:v>
                </c:pt>
                <c:pt idx="1519">
                  <c:v>5.4508000000000001</c:v>
                </c:pt>
                <c:pt idx="1520">
                  <c:v>5.9170999999999996</c:v>
                </c:pt>
                <c:pt idx="1521">
                  <c:v>5.9733999999999998</c:v>
                </c:pt>
                <c:pt idx="1522">
                  <c:v>6.0765000000000002</c:v>
                </c:pt>
                <c:pt idx="1523">
                  <c:v>5.5496999999999996</c:v>
                </c:pt>
                <c:pt idx="1524">
                  <c:v>5.6863999999999999</c:v>
                </c:pt>
                <c:pt idx="1525">
                  <c:v>5.5130999999999997</c:v>
                </c:pt>
                <c:pt idx="1526">
                  <c:v>5.9660000000000002</c:v>
                </c:pt>
                <c:pt idx="1527">
                  <c:v>5.5086000000000004</c:v>
                </c:pt>
                <c:pt idx="1528">
                  <c:v>5.6094999999999997</c:v>
                </c:pt>
                <c:pt idx="1529">
                  <c:v>5.5209000000000001</c:v>
                </c:pt>
                <c:pt idx="1530">
                  <c:v>5.9326999999999996</c:v>
                </c:pt>
                <c:pt idx="1531">
                  <c:v>6.0010000000000003</c:v>
                </c:pt>
                <c:pt idx="1532">
                  <c:v>5.9492000000000003</c:v>
                </c:pt>
                <c:pt idx="1533">
                  <c:v>5.9158999999999997</c:v>
                </c:pt>
                <c:pt idx="1534">
                  <c:v>5.7409999999999997</c:v>
                </c:pt>
                <c:pt idx="1535">
                  <c:v>5.6317000000000004</c:v>
                </c:pt>
                <c:pt idx="1536">
                  <c:v>6.0301</c:v>
                </c:pt>
                <c:pt idx="1537">
                  <c:v>6.0442999999999998</c:v>
                </c:pt>
                <c:pt idx="1538">
                  <c:v>5.8045</c:v>
                </c:pt>
                <c:pt idx="1539">
                  <c:v>5.7051999999999996</c:v>
                </c:pt>
                <c:pt idx="1540">
                  <c:v>6.0682999999999998</c:v>
                </c:pt>
                <c:pt idx="1541">
                  <c:v>5.6502999999999997</c:v>
                </c:pt>
                <c:pt idx="1542">
                  <c:v>6.1059999999999999</c:v>
                </c:pt>
                <c:pt idx="1543">
                  <c:v>5.9481999999999999</c:v>
                </c:pt>
                <c:pt idx="1544">
                  <c:v>5.7211999999999996</c:v>
                </c:pt>
                <c:pt idx="1545">
                  <c:v>6.1360999999999999</c:v>
                </c:pt>
                <c:pt idx="1546">
                  <c:v>5.8327</c:v>
                </c:pt>
                <c:pt idx="1547">
                  <c:v>5.7031999999999998</c:v>
                </c:pt>
                <c:pt idx="1548">
                  <c:v>6.0835999999999997</c:v>
                </c:pt>
                <c:pt idx="1549">
                  <c:v>6.3848000000000003</c:v>
                </c:pt>
                <c:pt idx="1550">
                  <c:v>6.7141000000000002</c:v>
                </c:pt>
                <c:pt idx="1551">
                  <c:v>6.0753000000000004</c:v>
                </c:pt>
                <c:pt idx="1552">
                  <c:v>5.7737999999999996</c:v>
                </c:pt>
                <c:pt idx="1553">
                  <c:v>5.7236000000000002</c:v>
                </c:pt>
                <c:pt idx="1554">
                  <c:v>5.7069000000000001</c:v>
                </c:pt>
                <c:pt idx="1555">
                  <c:v>5.7098000000000004</c:v>
                </c:pt>
                <c:pt idx="1556">
                  <c:v>5.7321</c:v>
                </c:pt>
                <c:pt idx="1557">
                  <c:v>5.7260999999999997</c:v>
                </c:pt>
                <c:pt idx="1558">
                  <c:v>5.7522000000000002</c:v>
                </c:pt>
                <c:pt idx="1559">
                  <c:v>6.0820999999999996</c:v>
                </c:pt>
                <c:pt idx="1560">
                  <c:v>6.1012000000000004</c:v>
                </c:pt>
                <c:pt idx="1561">
                  <c:v>7.3281000000000001</c:v>
                </c:pt>
                <c:pt idx="1562">
                  <c:v>6.0366</c:v>
                </c:pt>
                <c:pt idx="1563">
                  <c:v>5.8436000000000003</c:v>
                </c:pt>
                <c:pt idx="1564">
                  <c:v>6.2709000000000001</c:v>
                </c:pt>
                <c:pt idx="1565">
                  <c:v>5.7866</c:v>
                </c:pt>
                <c:pt idx="1566">
                  <c:v>6.3018000000000001</c:v>
                </c:pt>
                <c:pt idx="1567">
                  <c:v>5.7996999999999996</c:v>
                </c:pt>
                <c:pt idx="1568">
                  <c:v>6.8677999999999999</c:v>
                </c:pt>
                <c:pt idx="1569">
                  <c:v>6.0119999999999996</c:v>
                </c:pt>
                <c:pt idx="1570">
                  <c:v>6.0437000000000003</c:v>
                </c:pt>
                <c:pt idx="1571">
                  <c:v>6.2244000000000002</c:v>
                </c:pt>
                <c:pt idx="1572">
                  <c:v>6.1805000000000003</c:v>
                </c:pt>
                <c:pt idx="1573">
                  <c:v>5.9202000000000004</c:v>
                </c:pt>
                <c:pt idx="1574">
                  <c:v>6.3609</c:v>
                </c:pt>
                <c:pt idx="1575">
                  <c:v>6.3486000000000002</c:v>
                </c:pt>
                <c:pt idx="1576">
                  <c:v>5.8658999999999999</c:v>
                </c:pt>
                <c:pt idx="1577">
                  <c:v>5.8773999999999997</c:v>
                </c:pt>
                <c:pt idx="1578">
                  <c:v>5.9919000000000002</c:v>
                </c:pt>
                <c:pt idx="1579">
                  <c:v>5.8895</c:v>
                </c:pt>
                <c:pt idx="1580">
                  <c:v>5.9480000000000004</c:v>
                </c:pt>
                <c:pt idx="1581">
                  <c:v>6.1494</c:v>
                </c:pt>
                <c:pt idx="1582">
                  <c:v>6.1707999999999998</c:v>
                </c:pt>
                <c:pt idx="1583">
                  <c:v>6.4237000000000002</c:v>
                </c:pt>
                <c:pt idx="1584">
                  <c:v>6.3498000000000001</c:v>
                </c:pt>
                <c:pt idx="1585">
                  <c:v>6.2938999999999998</c:v>
                </c:pt>
                <c:pt idx="1586">
                  <c:v>5.9462000000000002</c:v>
                </c:pt>
                <c:pt idx="1587">
                  <c:v>6.0157999999999996</c:v>
                </c:pt>
                <c:pt idx="1588">
                  <c:v>6.3963999999999999</c:v>
                </c:pt>
                <c:pt idx="1589">
                  <c:v>6.4698000000000002</c:v>
                </c:pt>
                <c:pt idx="1590">
                  <c:v>6.2748999999999997</c:v>
                </c:pt>
                <c:pt idx="1591">
                  <c:v>6.3468</c:v>
                </c:pt>
                <c:pt idx="1592">
                  <c:v>6.4808000000000003</c:v>
                </c:pt>
                <c:pt idx="1593">
                  <c:v>6.3898999999999999</c:v>
                </c:pt>
                <c:pt idx="1594">
                  <c:v>6.3977000000000004</c:v>
                </c:pt>
                <c:pt idx="1595">
                  <c:v>6.2439999999999998</c:v>
                </c:pt>
                <c:pt idx="1596">
                  <c:v>6.1372</c:v>
                </c:pt>
                <c:pt idx="1597">
                  <c:v>6.5220000000000002</c:v>
                </c:pt>
                <c:pt idx="1598">
                  <c:v>6.9707999999999997</c:v>
                </c:pt>
                <c:pt idx="1599">
                  <c:v>6.5442999999999998</c:v>
                </c:pt>
                <c:pt idx="1600">
                  <c:v>6.1509999999999998</c:v>
                </c:pt>
                <c:pt idx="1601">
                  <c:v>6.5945</c:v>
                </c:pt>
                <c:pt idx="1602">
                  <c:v>6.4286000000000003</c:v>
                </c:pt>
                <c:pt idx="1603">
                  <c:v>6.6349999999999998</c:v>
                </c:pt>
                <c:pt idx="1604">
                  <c:v>6.4019000000000004</c:v>
                </c:pt>
                <c:pt idx="1605">
                  <c:v>6.0990000000000002</c:v>
                </c:pt>
                <c:pt idx="1606">
                  <c:v>6.5457999999999998</c:v>
                </c:pt>
                <c:pt idx="1607">
                  <c:v>6.7594000000000003</c:v>
                </c:pt>
                <c:pt idx="1608">
                  <c:v>6.1055999999999999</c:v>
                </c:pt>
                <c:pt idx="1609">
                  <c:v>6.1134000000000004</c:v>
                </c:pt>
                <c:pt idx="1610">
                  <c:v>6.1284999999999998</c:v>
                </c:pt>
                <c:pt idx="1611">
                  <c:v>6.4450000000000003</c:v>
                </c:pt>
                <c:pt idx="1612">
                  <c:v>6.5568999999999997</c:v>
                </c:pt>
                <c:pt idx="1613">
                  <c:v>6.2039999999999997</c:v>
                </c:pt>
                <c:pt idx="1614">
                  <c:v>6.5286</c:v>
                </c:pt>
                <c:pt idx="1615">
                  <c:v>6.3550000000000004</c:v>
                </c:pt>
                <c:pt idx="1616">
                  <c:v>6.2275</c:v>
                </c:pt>
                <c:pt idx="1617">
                  <c:v>6.1936999999999998</c:v>
                </c:pt>
                <c:pt idx="1618">
                  <c:v>6.6430999999999996</c:v>
                </c:pt>
                <c:pt idx="1619">
                  <c:v>6.4492000000000003</c:v>
                </c:pt>
                <c:pt idx="1620">
                  <c:v>6.6714000000000002</c:v>
                </c:pt>
                <c:pt idx="1621">
                  <c:v>6.2309999999999999</c:v>
                </c:pt>
                <c:pt idx="1622">
                  <c:v>6.5282</c:v>
                </c:pt>
                <c:pt idx="1623">
                  <c:v>6.7220000000000004</c:v>
                </c:pt>
                <c:pt idx="1624">
                  <c:v>6.3254000000000001</c:v>
                </c:pt>
                <c:pt idx="1625">
                  <c:v>6.3395000000000001</c:v>
                </c:pt>
                <c:pt idx="1626">
                  <c:v>6.3562000000000003</c:v>
                </c:pt>
                <c:pt idx="1627">
                  <c:v>6.7119999999999997</c:v>
                </c:pt>
                <c:pt idx="1628">
                  <c:v>6.7112999999999996</c:v>
                </c:pt>
                <c:pt idx="1629">
                  <c:v>6.3781999999999996</c:v>
                </c:pt>
                <c:pt idx="1630">
                  <c:v>6.7826000000000004</c:v>
                </c:pt>
                <c:pt idx="1631">
                  <c:v>6.6776</c:v>
                </c:pt>
                <c:pt idx="1632">
                  <c:v>6.7590000000000003</c:v>
                </c:pt>
                <c:pt idx="1633">
                  <c:v>6.3512000000000004</c:v>
                </c:pt>
                <c:pt idx="1634">
                  <c:v>6.8059000000000003</c:v>
                </c:pt>
                <c:pt idx="1635">
                  <c:v>6.9128999999999996</c:v>
                </c:pt>
                <c:pt idx="1636">
                  <c:v>7.2541000000000002</c:v>
                </c:pt>
                <c:pt idx="1637">
                  <c:v>6.6902999999999997</c:v>
                </c:pt>
                <c:pt idx="1638">
                  <c:v>6.8026</c:v>
                </c:pt>
                <c:pt idx="1639">
                  <c:v>6.4530000000000003</c:v>
                </c:pt>
                <c:pt idx="1640">
                  <c:v>6.5553999999999997</c:v>
                </c:pt>
                <c:pt idx="1641">
                  <c:v>6.8465999999999996</c:v>
                </c:pt>
                <c:pt idx="1642">
                  <c:v>6.7263000000000002</c:v>
                </c:pt>
                <c:pt idx="1643">
                  <c:v>6.4837999999999996</c:v>
                </c:pt>
                <c:pt idx="1644">
                  <c:v>6.8056000000000001</c:v>
                </c:pt>
                <c:pt idx="1645">
                  <c:v>6.4542999999999999</c:v>
                </c:pt>
                <c:pt idx="1646">
                  <c:v>6.4290000000000003</c:v>
                </c:pt>
                <c:pt idx="1647">
                  <c:v>7.2625999999999999</c:v>
                </c:pt>
                <c:pt idx="1648">
                  <c:v>7.1237000000000004</c:v>
                </c:pt>
                <c:pt idx="1649">
                  <c:v>6.4215</c:v>
                </c:pt>
                <c:pt idx="1650">
                  <c:v>6.8639000000000001</c:v>
                </c:pt>
                <c:pt idx="1651">
                  <c:v>6.4988000000000001</c:v>
                </c:pt>
                <c:pt idx="1652">
                  <c:v>6.9039000000000001</c:v>
                </c:pt>
                <c:pt idx="1653">
                  <c:v>9.593</c:v>
                </c:pt>
                <c:pt idx="1654">
                  <c:v>6.9608999999999996</c:v>
                </c:pt>
                <c:pt idx="1655">
                  <c:v>7.0186999999999999</c:v>
                </c:pt>
                <c:pt idx="1656">
                  <c:v>7.0849000000000002</c:v>
                </c:pt>
                <c:pt idx="1657">
                  <c:v>7.0251000000000001</c:v>
                </c:pt>
                <c:pt idx="1658">
                  <c:v>6.5057999999999998</c:v>
                </c:pt>
                <c:pt idx="1659">
                  <c:v>6.6864999999999997</c:v>
                </c:pt>
                <c:pt idx="1660">
                  <c:v>6.5056000000000003</c:v>
                </c:pt>
                <c:pt idx="1661">
                  <c:v>7.4410999999999996</c:v>
                </c:pt>
                <c:pt idx="1662">
                  <c:v>6.7096</c:v>
                </c:pt>
                <c:pt idx="1663">
                  <c:v>6.5715000000000003</c:v>
                </c:pt>
                <c:pt idx="1664">
                  <c:v>6.6029999999999998</c:v>
                </c:pt>
                <c:pt idx="1665">
                  <c:v>6.5926</c:v>
                </c:pt>
                <c:pt idx="1666">
                  <c:v>6.8276000000000003</c:v>
                </c:pt>
                <c:pt idx="1667">
                  <c:v>6.6966999999999999</c:v>
                </c:pt>
                <c:pt idx="1668">
                  <c:v>6.6768000000000001</c:v>
                </c:pt>
                <c:pt idx="1669">
                  <c:v>7.0911</c:v>
                </c:pt>
                <c:pt idx="1670">
                  <c:v>6.5914000000000001</c:v>
                </c:pt>
                <c:pt idx="1671">
                  <c:v>6.5942999999999996</c:v>
                </c:pt>
                <c:pt idx="1672">
                  <c:v>7.1382000000000003</c:v>
                </c:pt>
                <c:pt idx="1673">
                  <c:v>6.9016999999999999</c:v>
                </c:pt>
                <c:pt idx="1674">
                  <c:v>6.6593999999999998</c:v>
                </c:pt>
                <c:pt idx="1675">
                  <c:v>7.1313000000000004</c:v>
                </c:pt>
                <c:pt idx="1676">
                  <c:v>7.2842000000000002</c:v>
                </c:pt>
                <c:pt idx="1677">
                  <c:v>7.6166</c:v>
                </c:pt>
                <c:pt idx="1678">
                  <c:v>6.7066999999999997</c:v>
                </c:pt>
                <c:pt idx="1679">
                  <c:v>6.6638000000000002</c:v>
                </c:pt>
                <c:pt idx="1680">
                  <c:v>6.681</c:v>
                </c:pt>
                <c:pt idx="1681">
                  <c:v>6.6712999999999996</c:v>
                </c:pt>
                <c:pt idx="1682">
                  <c:v>6.9880000000000004</c:v>
                </c:pt>
                <c:pt idx="1683">
                  <c:v>6.6891999999999996</c:v>
                </c:pt>
                <c:pt idx="1684">
                  <c:v>7.2892000000000001</c:v>
                </c:pt>
                <c:pt idx="1685">
                  <c:v>7.3068</c:v>
                </c:pt>
                <c:pt idx="1686">
                  <c:v>7.1169000000000002</c:v>
                </c:pt>
                <c:pt idx="1687">
                  <c:v>6.8502999999999998</c:v>
                </c:pt>
                <c:pt idx="1688">
                  <c:v>6.8330000000000002</c:v>
                </c:pt>
                <c:pt idx="1689">
                  <c:v>6.7557</c:v>
                </c:pt>
                <c:pt idx="1690">
                  <c:v>6.8380999999999998</c:v>
                </c:pt>
                <c:pt idx="1691">
                  <c:v>7.2187999999999999</c:v>
                </c:pt>
                <c:pt idx="1692">
                  <c:v>7.1515000000000004</c:v>
                </c:pt>
                <c:pt idx="1693">
                  <c:v>6.7785000000000002</c:v>
                </c:pt>
                <c:pt idx="1694">
                  <c:v>6.8917999999999999</c:v>
                </c:pt>
                <c:pt idx="1695">
                  <c:v>6.9330999999999996</c:v>
                </c:pt>
                <c:pt idx="1696">
                  <c:v>6.7919</c:v>
                </c:pt>
                <c:pt idx="1697">
                  <c:v>6.9047999999999998</c:v>
                </c:pt>
                <c:pt idx="1698">
                  <c:v>6.9634999999999998</c:v>
                </c:pt>
                <c:pt idx="1699">
                  <c:v>6.8856999999999999</c:v>
                </c:pt>
                <c:pt idx="1700">
                  <c:v>7.1608000000000001</c:v>
                </c:pt>
                <c:pt idx="1701">
                  <c:v>7.4935</c:v>
                </c:pt>
                <c:pt idx="1702">
                  <c:v>7.1718999999999999</c:v>
                </c:pt>
                <c:pt idx="1703">
                  <c:v>6.9558999999999997</c:v>
                </c:pt>
                <c:pt idx="1704">
                  <c:v>7.2476000000000003</c:v>
                </c:pt>
                <c:pt idx="1705">
                  <c:v>7.1879</c:v>
                </c:pt>
                <c:pt idx="1706">
                  <c:v>6.9169999999999998</c:v>
                </c:pt>
                <c:pt idx="1707">
                  <c:v>7.3951000000000002</c:v>
                </c:pt>
                <c:pt idx="1708">
                  <c:v>7.3529</c:v>
                </c:pt>
                <c:pt idx="1709">
                  <c:v>6.8958000000000004</c:v>
                </c:pt>
                <c:pt idx="1710">
                  <c:v>6.9414999999999996</c:v>
                </c:pt>
                <c:pt idx="1711">
                  <c:v>6.91</c:v>
                </c:pt>
                <c:pt idx="1712">
                  <c:v>6.9318</c:v>
                </c:pt>
                <c:pt idx="1713">
                  <c:v>7.0564</c:v>
                </c:pt>
                <c:pt idx="1714">
                  <c:v>7.4787999999999997</c:v>
                </c:pt>
                <c:pt idx="1715">
                  <c:v>7.2785000000000002</c:v>
                </c:pt>
                <c:pt idx="1716">
                  <c:v>7.0876999999999999</c:v>
                </c:pt>
                <c:pt idx="1717">
                  <c:v>6.9595000000000002</c:v>
                </c:pt>
                <c:pt idx="1718">
                  <c:v>7.2667999999999999</c:v>
                </c:pt>
                <c:pt idx="1719">
                  <c:v>7.2538</c:v>
                </c:pt>
                <c:pt idx="1720">
                  <c:v>7.4836</c:v>
                </c:pt>
                <c:pt idx="1721">
                  <c:v>7.0477999999999996</c:v>
                </c:pt>
                <c:pt idx="1722">
                  <c:v>7.2229000000000001</c:v>
                </c:pt>
                <c:pt idx="1723">
                  <c:v>7.0994999999999999</c:v>
                </c:pt>
                <c:pt idx="1724">
                  <c:v>7.1784999999999997</c:v>
                </c:pt>
                <c:pt idx="1725">
                  <c:v>7.0948000000000002</c:v>
                </c:pt>
                <c:pt idx="1726">
                  <c:v>7.4518000000000004</c:v>
                </c:pt>
                <c:pt idx="1727">
                  <c:v>7.1463999999999999</c:v>
                </c:pt>
                <c:pt idx="1728">
                  <c:v>7.0480999999999998</c:v>
                </c:pt>
                <c:pt idx="1729">
                  <c:v>7.7464000000000004</c:v>
                </c:pt>
                <c:pt idx="1730">
                  <c:v>7.5331000000000001</c:v>
                </c:pt>
                <c:pt idx="1731">
                  <c:v>7.6003999999999996</c:v>
                </c:pt>
                <c:pt idx="1732">
                  <c:v>7.625</c:v>
                </c:pt>
                <c:pt idx="1733">
                  <c:v>7.4292999999999996</c:v>
                </c:pt>
                <c:pt idx="1734">
                  <c:v>7.6321000000000003</c:v>
                </c:pt>
                <c:pt idx="1735">
                  <c:v>7.2923</c:v>
                </c:pt>
                <c:pt idx="1736">
                  <c:v>7.4295</c:v>
                </c:pt>
                <c:pt idx="1737">
                  <c:v>7.4760999999999997</c:v>
                </c:pt>
                <c:pt idx="1738">
                  <c:v>7.4634999999999998</c:v>
                </c:pt>
                <c:pt idx="1739">
                  <c:v>7.3601000000000001</c:v>
                </c:pt>
                <c:pt idx="1740">
                  <c:v>7.327</c:v>
                </c:pt>
                <c:pt idx="1741">
                  <c:v>7.3494000000000002</c:v>
                </c:pt>
                <c:pt idx="1742">
                  <c:v>7.5498000000000003</c:v>
                </c:pt>
                <c:pt idx="1743">
                  <c:v>7.2906000000000004</c:v>
                </c:pt>
                <c:pt idx="1744">
                  <c:v>7.181</c:v>
                </c:pt>
                <c:pt idx="1745">
                  <c:v>7.5552000000000001</c:v>
                </c:pt>
                <c:pt idx="1746">
                  <c:v>7.8183999999999996</c:v>
                </c:pt>
                <c:pt idx="1747">
                  <c:v>7.4398</c:v>
                </c:pt>
                <c:pt idx="1748">
                  <c:v>7.8667999999999996</c:v>
                </c:pt>
                <c:pt idx="1749">
                  <c:v>7.4435000000000002</c:v>
                </c:pt>
                <c:pt idx="1750">
                  <c:v>7.8673999999999999</c:v>
                </c:pt>
                <c:pt idx="1751">
                  <c:v>7.4206000000000003</c:v>
                </c:pt>
                <c:pt idx="1752">
                  <c:v>7.6410999999999998</c:v>
                </c:pt>
                <c:pt idx="1753">
                  <c:v>7.4555999999999996</c:v>
                </c:pt>
                <c:pt idx="1754">
                  <c:v>7.7897999999999996</c:v>
                </c:pt>
                <c:pt idx="1755">
                  <c:v>7.4421999999999997</c:v>
                </c:pt>
                <c:pt idx="1756">
                  <c:v>7.8532000000000002</c:v>
                </c:pt>
                <c:pt idx="1757">
                  <c:v>7.4246999999999996</c:v>
                </c:pt>
                <c:pt idx="1758">
                  <c:v>7.3421000000000003</c:v>
                </c:pt>
                <c:pt idx="1759">
                  <c:v>7.3041999999999998</c:v>
                </c:pt>
                <c:pt idx="1760">
                  <c:v>8.0405999999999995</c:v>
                </c:pt>
                <c:pt idx="1761">
                  <c:v>7.5149999999999997</c:v>
                </c:pt>
                <c:pt idx="1762">
                  <c:v>7.3719999999999999</c:v>
                </c:pt>
                <c:pt idx="1763">
                  <c:v>7.3372999999999999</c:v>
                </c:pt>
                <c:pt idx="1764">
                  <c:v>7.7141999999999999</c:v>
                </c:pt>
                <c:pt idx="1765">
                  <c:v>7.3555999999999999</c:v>
                </c:pt>
                <c:pt idx="1766">
                  <c:v>7.6843000000000004</c:v>
                </c:pt>
                <c:pt idx="1767">
                  <c:v>7.3757000000000001</c:v>
                </c:pt>
                <c:pt idx="1768">
                  <c:v>7.8520000000000003</c:v>
                </c:pt>
                <c:pt idx="1769">
                  <c:v>7.9058999999999999</c:v>
                </c:pt>
                <c:pt idx="1770">
                  <c:v>7.7069000000000001</c:v>
                </c:pt>
                <c:pt idx="1771">
                  <c:v>7.4881000000000002</c:v>
                </c:pt>
                <c:pt idx="1772">
                  <c:v>7.8925999999999998</c:v>
                </c:pt>
                <c:pt idx="1773">
                  <c:v>7.9374000000000002</c:v>
                </c:pt>
                <c:pt idx="1774">
                  <c:v>7.9442000000000004</c:v>
                </c:pt>
                <c:pt idx="1775">
                  <c:v>7.4858000000000002</c:v>
                </c:pt>
                <c:pt idx="1776">
                  <c:v>7.5903</c:v>
                </c:pt>
                <c:pt idx="1777">
                  <c:v>7.8074000000000003</c:v>
                </c:pt>
                <c:pt idx="1778">
                  <c:v>7.4855</c:v>
                </c:pt>
                <c:pt idx="1779">
                  <c:v>7.5225999999999997</c:v>
                </c:pt>
                <c:pt idx="1780">
                  <c:v>7.6253000000000002</c:v>
                </c:pt>
                <c:pt idx="1781">
                  <c:v>7.5579999999999998</c:v>
                </c:pt>
                <c:pt idx="1782">
                  <c:v>8.0823999999999998</c:v>
                </c:pt>
                <c:pt idx="1783">
                  <c:v>7.5071000000000003</c:v>
                </c:pt>
                <c:pt idx="1784">
                  <c:v>8.4771000000000001</c:v>
                </c:pt>
                <c:pt idx="1785">
                  <c:v>7.5890000000000004</c:v>
                </c:pt>
                <c:pt idx="1786">
                  <c:v>7.6102999999999996</c:v>
                </c:pt>
                <c:pt idx="1787">
                  <c:v>8.1430000000000007</c:v>
                </c:pt>
                <c:pt idx="1788">
                  <c:v>8.5231999999999992</c:v>
                </c:pt>
                <c:pt idx="1789">
                  <c:v>7.9351000000000003</c:v>
                </c:pt>
                <c:pt idx="1790">
                  <c:v>7.7797000000000001</c:v>
                </c:pt>
                <c:pt idx="1791">
                  <c:v>7.9776999999999996</c:v>
                </c:pt>
                <c:pt idx="1792">
                  <c:v>7.9710000000000001</c:v>
                </c:pt>
                <c:pt idx="1793">
                  <c:v>7.9466000000000001</c:v>
                </c:pt>
                <c:pt idx="1794">
                  <c:v>7.8409000000000004</c:v>
                </c:pt>
                <c:pt idx="1795">
                  <c:v>8.2652999999999999</c:v>
                </c:pt>
                <c:pt idx="1796">
                  <c:v>7.8387000000000002</c:v>
                </c:pt>
                <c:pt idx="1797">
                  <c:v>8.2316000000000003</c:v>
                </c:pt>
                <c:pt idx="1798">
                  <c:v>8.0355000000000008</c:v>
                </c:pt>
                <c:pt idx="1799">
                  <c:v>8.2486999999999995</c:v>
                </c:pt>
                <c:pt idx="1800">
                  <c:v>8.0088000000000008</c:v>
                </c:pt>
                <c:pt idx="1801">
                  <c:v>7.9111000000000002</c:v>
                </c:pt>
                <c:pt idx="1802">
                  <c:v>8.0486000000000004</c:v>
                </c:pt>
                <c:pt idx="1803">
                  <c:v>8.0594000000000001</c:v>
                </c:pt>
                <c:pt idx="1804">
                  <c:v>8.0928000000000004</c:v>
                </c:pt>
                <c:pt idx="1805">
                  <c:v>7.8794000000000004</c:v>
                </c:pt>
                <c:pt idx="1806">
                  <c:v>8.2184000000000008</c:v>
                </c:pt>
                <c:pt idx="1807">
                  <c:v>7.8571999999999997</c:v>
                </c:pt>
                <c:pt idx="1808">
                  <c:v>7.8193000000000001</c:v>
                </c:pt>
                <c:pt idx="1809">
                  <c:v>7.8766999999999996</c:v>
                </c:pt>
                <c:pt idx="1810">
                  <c:v>7.8132999999999999</c:v>
                </c:pt>
                <c:pt idx="1811">
                  <c:v>8.2784999999999993</c:v>
                </c:pt>
                <c:pt idx="1812">
                  <c:v>8.0220000000000002</c:v>
                </c:pt>
                <c:pt idx="1813">
                  <c:v>7.7573999999999996</c:v>
                </c:pt>
                <c:pt idx="1814">
                  <c:v>7.8384</c:v>
                </c:pt>
                <c:pt idx="1815">
                  <c:v>7.7755000000000001</c:v>
                </c:pt>
                <c:pt idx="1816">
                  <c:v>8.0180000000000007</c:v>
                </c:pt>
                <c:pt idx="1817">
                  <c:v>8.0877999999999997</c:v>
                </c:pt>
                <c:pt idx="1818">
                  <c:v>8.0056999999999992</c:v>
                </c:pt>
                <c:pt idx="1819">
                  <c:v>8.2979000000000003</c:v>
                </c:pt>
                <c:pt idx="1820">
                  <c:v>8.0471000000000004</c:v>
                </c:pt>
                <c:pt idx="1821">
                  <c:v>8.4410000000000007</c:v>
                </c:pt>
                <c:pt idx="1822">
                  <c:v>7.8398000000000003</c:v>
                </c:pt>
                <c:pt idx="1823">
                  <c:v>7.8571999999999997</c:v>
                </c:pt>
                <c:pt idx="1824">
                  <c:v>8.2733000000000008</c:v>
                </c:pt>
                <c:pt idx="1825">
                  <c:v>8.2341999999999995</c:v>
                </c:pt>
                <c:pt idx="1826">
                  <c:v>8.1089000000000002</c:v>
                </c:pt>
                <c:pt idx="1827">
                  <c:v>8.0216999999999992</c:v>
                </c:pt>
                <c:pt idx="1828">
                  <c:v>8.5009999999999994</c:v>
                </c:pt>
                <c:pt idx="1829">
                  <c:v>8.2182999999999993</c:v>
                </c:pt>
                <c:pt idx="1830">
                  <c:v>8.1442999999999994</c:v>
                </c:pt>
                <c:pt idx="1831">
                  <c:v>8.2431999999999999</c:v>
                </c:pt>
                <c:pt idx="1832">
                  <c:v>8.3267000000000007</c:v>
                </c:pt>
                <c:pt idx="1833">
                  <c:v>7.9303999999999997</c:v>
                </c:pt>
                <c:pt idx="1834">
                  <c:v>7.9470999999999998</c:v>
                </c:pt>
                <c:pt idx="1835">
                  <c:v>8.5045000000000002</c:v>
                </c:pt>
                <c:pt idx="1836">
                  <c:v>8.6722999999999999</c:v>
                </c:pt>
                <c:pt idx="1837">
                  <c:v>8.0863999999999994</c:v>
                </c:pt>
                <c:pt idx="1838">
                  <c:v>8.3880999999999997</c:v>
                </c:pt>
                <c:pt idx="1839">
                  <c:v>8.1294000000000004</c:v>
                </c:pt>
                <c:pt idx="1840">
                  <c:v>8.3268000000000004</c:v>
                </c:pt>
                <c:pt idx="1841">
                  <c:v>8.2966999999999995</c:v>
                </c:pt>
                <c:pt idx="1842">
                  <c:v>8.0678999999999998</c:v>
                </c:pt>
                <c:pt idx="1843">
                  <c:v>8.2560000000000002</c:v>
                </c:pt>
                <c:pt idx="1844">
                  <c:v>8.0235000000000003</c:v>
                </c:pt>
                <c:pt idx="1845">
                  <c:v>8.3508999999999993</c:v>
                </c:pt>
                <c:pt idx="1846">
                  <c:v>8.0662000000000003</c:v>
                </c:pt>
                <c:pt idx="1847">
                  <c:v>8.6280999999999999</c:v>
                </c:pt>
                <c:pt idx="1848">
                  <c:v>8.4413999999999998</c:v>
                </c:pt>
                <c:pt idx="1849">
                  <c:v>8.5094999999999992</c:v>
                </c:pt>
                <c:pt idx="1850">
                  <c:v>8.2750000000000004</c:v>
                </c:pt>
                <c:pt idx="1851">
                  <c:v>8.5381999999999998</c:v>
                </c:pt>
                <c:pt idx="1852">
                  <c:v>9.2804000000000002</c:v>
                </c:pt>
                <c:pt idx="1853">
                  <c:v>8.8518000000000008</c:v>
                </c:pt>
                <c:pt idx="1854">
                  <c:v>8.8467000000000002</c:v>
                </c:pt>
                <c:pt idx="1855">
                  <c:v>8.5531000000000006</c:v>
                </c:pt>
                <c:pt idx="1856">
                  <c:v>8.2776999999999994</c:v>
                </c:pt>
                <c:pt idx="1857">
                  <c:v>8.1846999999999994</c:v>
                </c:pt>
                <c:pt idx="1858">
                  <c:v>8.6003000000000007</c:v>
                </c:pt>
                <c:pt idx="1859">
                  <c:v>8.6381999999999994</c:v>
                </c:pt>
                <c:pt idx="1860">
                  <c:v>8.6052</c:v>
                </c:pt>
                <c:pt idx="1861">
                  <c:v>9.2708999999999993</c:v>
                </c:pt>
                <c:pt idx="1862">
                  <c:v>8.2188999999999997</c:v>
                </c:pt>
                <c:pt idx="1863">
                  <c:v>8.1967999999999996</c:v>
                </c:pt>
                <c:pt idx="1864">
                  <c:v>8.5729000000000006</c:v>
                </c:pt>
                <c:pt idx="1865">
                  <c:v>8.4120000000000008</c:v>
                </c:pt>
                <c:pt idx="1866">
                  <c:v>8.3881999999999994</c:v>
                </c:pt>
                <c:pt idx="1867">
                  <c:v>8.3385999999999996</c:v>
                </c:pt>
                <c:pt idx="1868">
                  <c:v>8.2408999999999999</c:v>
                </c:pt>
                <c:pt idx="1869">
                  <c:v>8.5675000000000008</c:v>
                </c:pt>
                <c:pt idx="1870">
                  <c:v>8.6884999999999994</c:v>
                </c:pt>
                <c:pt idx="1871">
                  <c:v>8.2604000000000006</c:v>
                </c:pt>
                <c:pt idx="1872">
                  <c:v>8.4871999999999996</c:v>
                </c:pt>
                <c:pt idx="1873">
                  <c:v>8.4379000000000008</c:v>
                </c:pt>
                <c:pt idx="1874">
                  <c:v>8.5473999999999997</c:v>
                </c:pt>
                <c:pt idx="1875">
                  <c:v>8.8850999999999996</c:v>
                </c:pt>
                <c:pt idx="1876">
                  <c:v>8.7520000000000007</c:v>
                </c:pt>
                <c:pt idx="1877">
                  <c:v>8.6585999999999999</c:v>
                </c:pt>
                <c:pt idx="1878">
                  <c:v>8.8632000000000009</c:v>
                </c:pt>
                <c:pt idx="1879">
                  <c:v>8.3786000000000005</c:v>
                </c:pt>
                <c:pt idx="1880">
                  <c:v>8.5587</c:v>
                </c:pt>
                <c:pt idx="1881">
                  <c:v>8.3514999999999997</c:v>
                </c:pt>
                <c:pt idx="1882">
                  <c:v>8.7291000000000007</c:v>
                </c:pt>
                <c:pt idx="1883">
                  <c:v>8.3872</c:v>
                </c:pt>
                <c:pt idx="1884">
                  <c:v>8.3763000000000005</c:v>
                </c:pt>
                <c:pt idx="1885">
                  <c:v>8.5716000000000001</c:v>
                </c:pt>
                <c:pt idx="1886">
                  <c:v>8.5067000000000004</c:v>
                </c:pt>
                <c:pt idx="1887">
                  <c:v>9.1359999999999992</c:v>
                </c:pt>
                <c:pt idx="1888">
                  <c:v>8.6435999999999993</c:v>
                </c:pt>
                <c:pt idx="1889">
                  <c:v>8.7652000000000001</c:v>
                </c:pt>
                <c:pt idx="1890">
                  <c:v>8.8831000000000007</c:v>
                </c:pt>
                <c:pt idx="1891">
                  <c:v>8.4437999999999995</c:v>
                </c:pt>
                <c:pt idx="1892">
                  <c:v>8.4827999999999992</c:v>
                </c:pt>
                <c:pt idx="1893">
                  <c:v>8.5753000000000004</c:v>
                </c:pt>
                <c:pt idx="1894">
                  <c:v>8.6423000000000005</c:v>
                </c:pt>
                <c:pt idx="1895">
                  <c:v>9.0114000000000001</c:v>
                </c:pt>
                <c:pt idx="1896">
                  <c:v>8.8957999999999995</c:v>
                </c:pt>
                <c:pt idx="1897">
                  <c:v>8.9497</c:v>
                </c:pt>
                <c:pt idx="1898">
                  <c:v>8.6461000000000006</c:v>
                </c:pt>
                <c:pt idx="1899">
                  <c:v>9.0025999999999993</c:v>
                </c:pt>
                <c:pt idx="1900">
                  <c:v>8.5214999999999996</c:v>
                </c:pt>
                <c:pt idx="1901">
                  <c:v>8.6129999999999995</c:v>
                </c:pt>
                <c:pt idx="1902">
                  <c:v>8.6538000000000004</c:v>
                </c:pt>
                <c:pt idx="1903">
                  <c:v>8.5500000000000007</c:v>
                </c:pt>
                <c:pt idx="1904">
                  <c:v>9.0592000000000006</c:v>
                </c:pt>
                <c:pt idx="1905">
                  <c:v>8.7962000000000007</c:v>
                </c:pt>
                <c:pt idx="1906">
                  <c:v>8.7218999999999998</c:v>
                </c:pt>
                <c:pt idx="1907">
                  <c:v>9.1286000000000005</c:v>
                </c:pt>
                <c:pt idx="1908">
                  <c:v>8.8449000000000009</c:v>
                </c:pt>
                <c:pt idx="1909">
                  <c:v>8.6207999999999991</c:v>
                </c:pt>
                <c:pt idx="1910">
                  <c:v>9.1204000000000001</c:v>
                </c:pt>
                <c:pt idx="1911">
                  <c:v>9.1783000000000001</c:v>
                </c:pt>
                <c:pt idx="1912">
                  <c:v>8.7811000000000003</c:v>
                </c:pt>
                <c:pt idx="1913">
                  <c:v>8.7623999999999995</c:v>
                </c:pt>
                <c:pt idx="1914">
                  <c:v>9.2690000000000001</c:v>
                </c:pt>
                <c:pt idx="1915">
                  <c:v>8.8042999999999996</c:v>
                </c:pt>
                <c:pt idx="1916">
                  <c:v>8.8847000000000005</c:v>
                </c:pt>
                <c:pt idx="1917">
                  <c:v>9.1315000000000008</c:v>
                </c:pt>
                <c:pt idx="1918">
                  <c:v>8.8316999999999997</c:v>
                </c:pt>
                <c:pt idx="1919">
                  <c:v>8.9234000000000009</c:v>
                </c:pt>
                <c:pt idx="1920">
                  <c:v>9.0855999999999995</c:v>
                </c:pt>
                <c:pt idx="1921">
                  <c:v>9.2921999999999993</c:v>
                </c:pt>
                <c:pt idx="1922">
                  <c:v>8.8682999999999996</c:v>
                </c:pt>
                <c:pt idx="1923">
                  <c:v>8.9957999999999991</c:v>
                </c:pt>
                <c:pt idx="1924">
                  <c:v>8.7567000000000004</c:v>
                </c:pt>
                <c:pt idx="1925">
                  <c:v>8.8531999999999993</c:v>
                </c:pt>
                <c:pt idx="1926">
                  <c:v>9.2774999999999999</c:v>
                </c:pt>
                <c:pt idx="1927">
                  <c:v>8.7803000000000004</c:v>
                </c:pt>
                <c:pt idx="1928">
                  <c:v>9.5919000000000008</c:v>
                </c:pt>
                <c:pt idx="1929">
                  <c:v>9.4459999999999997</c:v>
                </c:pt>
                <c:pt idx="1930">
                  <c:v>8.8132999999999999</c:v>
                </c:pt>
                <c:pt idx="1931">
                  <c:v>9.1129999999999995</c:v>
                </c:pt>
                <c:pt idx="1932">
                  <c:v>8.8152000000000008</c:v>
                </c:pt>
                <c:pt idx="1933">
                  <c:v>8.8161000000000005</c:v>
                </c:pt>
                <c:pt idx="1934">
                  <c:v>8.8667999999999996</c:v>
                </c:pt>
                <c:pt idx="1935">
                  <c:v>9.3401999999999994</c:v>
                </c:pt>
                <c:pt idx="1936">
                  <c:v>12.956799999999999</c:v>
                </c:pt>
                <c:pt idx="1937">
                  <c:v>9.5538000000000007</c:v>
                </c:pt>
                <c:pt idx="1938">
                  <c:v>9.0044000000000004</c:v>
                </c:pt>
                <c:pt idx="1939">
                  <c:v>8.9120000000000008</c:v>
                </c:pt>
                <c:pt idx="1940">
                  <c:v>9.3513000000000002</c:v>
                </c:pt>
                <c:pt idx="1941">
                  <c:v>8.8940999999999999</c:v>
                </c:pt>
                <c:pt idx="1942">
                  <c:v>9.3925999999999998</c:v>
                </c:pt>
                <c:pt idx="1943">
                  <c:v>9.1252999999999993</c:v>
                </c:pt>
                <c:pt idx="1944">
                  <c:v>8.9202999999999992</c:v>
                </c:pt>
                <c:pt idx="1945">
                  <c:v>9.0068000000000001</c:v>
                </c:pt>
                <c:pt idx="1946">
                  <c:v>9.3237000000000005</c:v>
                </c:pt>
                <c:pt idx="1947">
                  <c:v>9.4468999999999994</c:v>
                </c:pt>
                <c:pt idx="1948">
                  <c:v>8.9527000000000001</c:v>
                </c:pt>
                <c:pt idx="1949">
                  <c:v>9.1267999999999994</c:v>
                </c:pt>
                <c:pt idx="1950">
                  <c:v>9.2589000000000006</c:v>
                </c:pt>
                <c:pt idx="1951">
                  <c:v>8.9802</c:v>
                </c:pt>
                <c:pt idx="1952">
                  <c:v>9.1470000000000002</c:v>
                </c:pt>
                <c:pt idx="1953">
                  <c:v>9.5318000000000005</c:v>
                </c:pt>
                <c:pt idx="1954">
                  <c:v>9.0929000000000002</c:v>
                </c:pt>
                <c:pt idx="1955">
                  <c:v>9.1044</c:v>
                </c:pt>
                <c:pt idx="1956">
                  <c:v>9.1692</c:v>
                </c:pt>
                <c:pt idx="1957">
                  <c:v>9.5091000000000001</c:v>
                </c:pt>
                <c:pt idx="1958">
                  <c:v>9.0919000000000008</c:v>
                </c:pt>
                <c:pt idx="1959">
                  <c:v>9.0778999999999996</c:v>
                </c:pt>
                <c:pt idx="1960">
                  <c:v>9.8503000000000007</c:v>
                </c:pt>
                <c:pt idx="1961">
                  <c:v>9.0779999999999994</c:v>
                </c:pt>
                <c:pt idx="1962">
                  <c:v>9.0945999999999998</c:v>
                </c:pt>
                <c:pt idx="1963">
                  <c:v>9.1249000000000002</c:v>
                </c:pt>
                <c:pt idx="1964">
                  <c:v>9.1013999999999999</c:v>
                </c:pt>
                <c:pt idx="1965">
                  <c:v>9.2041000000000004</c:v>
                </c:pt>
                <c:pt idx="1966">
                  <c:v>9.1189</c:v>
                </c:pt>
                <c:pt idx="1967">
                  <c:v>9.4728999999999992</c:v>
                </c:pt>
                <c:pt idx="1968">
                  <c:v>9.59</c:v>
                </c:pt>
                <c:pt idx="1969">
                  <c:v>9.1448999999999998</c:v>
                </c:pt>
                <c:pt idx="1970">
                  <c:v>9.8344000000000005</c:v>
                </c:pt>
                <c:pt idx="1971">
                  <c:v>9.5230999999999995</c:v>
                </c:pt>
                <c:pt idx="1972">
                  <c:v>9.1750000000000007</c:v>
                </c:pt>
                <c:pt idx="1973">
                  <c:v>9.5485000000000007</c:v>
                </c:pt>
                <c:pt idx="1974">
                  <c:v>9.4411000000000005</c:v>
                </c:pt>
                <c:pt idx="1975">
                  <c:v>9.9454999999999991</c:v>
                </c:pt>
                <c:pt idx="1976">
                  <c:v>9.7784999999999993</c:v>
                </c:pt>
                <c:pt idx="1977">
                  <c:v>9.5980000000000008</c:v>
                </c:pt>
                <c:pt idx="1978">
                  <c:v>9.2545999999999999</c:v>
                </c:pt>
                <c:pt idx="1979">
                  <c:v>9.5395000000000003</c:v>
                </c:pt>
                <c:pt idx="1980">
                  <c:v>9.2478999999999996</c:v>
                </c:pt>
                <c:pt idx="1981">
                  <c:v>9.2859999999999996</c:v>
                </c:pt>
                <c:pt idx="1982">
                  <c:v>9.2676999999999996</c:v>
                </c:pt>
                <c:pt idx="1983">
                  <c:v>9.5919000000000008</c:v>
                </c:pt>
                <c:pt idx="1984">
                  <c:v>9.5820000000000007</c:v>
                </c:pt>
                <c:pt idx="1985">
                  <c:v>9.3179999999999996</c:v>
                </c:pt>
                <c:pt idx="1986">
                  <c:v>9.3773999999999997</c:v>
                </c:pt>
                <c:pt idx="1987">
                  <c:v>9.9274000000000004</c:v>
                </c:pt>
                <c:pt idx="1988">
                  <c:v>9.3230000000000004</c:v>
                </c:pt>
                <c:pt idx="1989">
                  <c:v>9.5498999999999992</c:v>
                </c:pt>
                <c:pt idx="1990">
                  <c:v>9.3438999999999997</c:v>
                </c:pt>
                <c:pt idx="1991">
                  <c:v>9.8009000000000004</c:v>
                </c:pt>
                <c:pt idx="1992">
                  <c:v>9.5352999999999994</c:v>
                </c:pt>
                <c:pt idx="1993">
                  <c:v>9.3712</c:v>
                </c:pt>
                <c:pt idx="1994">
                  <c:v>9.7951999999999995</c:v>
                </c:pt>
                <c:pt idx="1995">
                  <c:v>9.5076000000000001</c:v>
                </c:pt>
                <c:pt idx="1996">
                  <c:v>9.3996999999999993</c:v>
                </c:pt>
                <c:pt idx="1997">
                  <c:v>9.9658999999999995</c:v>
                </c:pt>
                <c:pt idx="1998">
                  <c:v>9.5383999999999993</c:v>
                </c:pt>
                <c:pt idx="1999">
                  <c:v>9.5797000000000008</c:v>
                </c:pt>
                <c:pt idx="2000">
                  <c:v>9.7986000000000004</c:v>
                </c:pt>
                <c:pt idx="2001">
                  <c:v>9.8734000000000002</c:v>
                </c:pt>
                <c:pt idx="2002">
                  <c:v>9.8844999999999992</c:v>
                </c:pt>
                <c:pt idx="2003">
                  <c:v>9.9032</c:v>
                </c:pt>
                <c:pt idx="2004">
                  <c:v>9.4726999999999997</c:v>
                </c:pt>
                <c:pt idx="2005">
                  <c:v>10.3926</c:v>
                </c:pt>
                <c:pt idx="2006">
                  <c:v>9.8450000000000006</c:v>
                </c:pt>
                <c:pt idx="2007">
                  <c:v>9.9466999999999999</c:v>
                </c:pt>
                <c:pt idx="2008">
                  <c:v>9.5349000000000004</c:v>
                </c:pt>
                <c:pt idx="2009">
                  <c:v>10.532500000000001</c:v>
                </c:pt>
                <c:pt idx="2010">
                  <c:v>9.8749000000000002</c:v>
                </c:pt>
                <c:pt idx="2011">
                  <c:v>9.9433000000000007</c:v>
                </c:pt>
                <c:pt idx="2012">
                  <c:v>9.7111999999999998</c:v>
                </c:pt>
                <c:pt idx="2013">
                  <c:v>9.5581999999999994</c:v>
                </c:pt>
                <c:pt idx="2014">
                  <c:v>9.6225000000000005</c:v>
                </c:pt>
                <c:pt idx="2015">
                  <c:v>9.6271000000000004</c:v>
                </c:pt>
                <c:pt idx="2016">
                  <c:v>9.5892999999999997</c:v>
                </c:pt>
                <c:pt idx="2017">
                  <c:v>9.6057000000000006</c:v>
                </c:pt>
                <c:pt idx="2018">
                  <c:v>9.7185000000000006</c:v>
                </c:pt>
                <c:pt idx="2019">
                  <c:v>9.9512</c:v>
                </c:pt>
                <c:pt idx="2020">
                  <c:v>10.1282</c:v>
                </c:pt>
                <c:pt idx="2021">
                  <c:v>9.7917000000000005</c:v>
                </c:pt>
                <c:pt idx="2022">
                  <c:v>10.1279</c:v>
                </c:pt>
                <c:pt idx="2023">
                  <c:v>9.6626999999999992</c:v>
                </c:pt>
                <c:pt idx="2024">
                  <c:v>9.6940000000000008</c:v>
                </c:pt>
                <c:pt idx="2025">
                  <c:v>9.6806999999999999</c:v>
                </c:pt>
                <c:pt idx="2026">
                  <c:v>9.7139000000000006</c:v>
                </c:pt>
                <c:pt idx="2027">
                  <c:v>9.8361000000000001</c:v>
                </c:pt>
                <c:pt idx="2028">
                  <c:v>10.4847</c:v>
                </c:pt>
                <c:pt idx="2029">
                  <c:v>9.7247000000000003</c:v>
                </c:pt>
                <c:pt idx="2030">
                  <c:v>10.0458</c:v>
                </c:pt>
                <c:pt idx="2031">
                  <c:v>10.1373</c:v>
                </c:pt>
                <c:pt idx="2032">
                  <c:v>10.265000000000001</c:v>
                </c:pt>
                <c:pt idx="2033">
                  <c:v>9.7666000000000004</c:v>
                </c:pt>
                <c:pt idx="2034">
                  <c:v>10.0924</c:v>
                </c:pt>
                <c:pt idx="2035">
                  <c:v>10.76</c:v>
                </c:pt>
                <c:pt idx="2036">
                  <c:v>9.7797000000000001</c:v>
                </c:pt>
                <c:pt idx="2037">
                  <c:v>10.413600000000001</c:v>
                </c:pt>
                <c:pt idx="2038">
                  <c:v>10.0297</c:v>
                </c:pt>
                <c:pt idx="2039">
                  <c:v>9.8097999999999992</c:v>
                </c:pt>
                <c:pt idx="2040">
                  <c:v>10.0899</c:v>
                </c:pt>
                <c:pt idx="2041">
                  <c:v>10.214</c:v>
                </c:pt>
                <c:pt idx="2042">
                  <c:v>10.1287</c:v>
                </c:pt>
                <c:pt idx="2043">
                  <c:v>10.3689</c:v>
                </c:pt>
                <c:pt idx="2044">
                  <c:v>9.9518000000000004</c:v>
                </c:pt>
                <c:pt idx="2045">
                  <c:v>10.2423</c:v>
                </c:pt>
                <c:pt idx="2046">
                  <c:v>10.364800000000001</c:v>
                </c:pt>
                <c:pt idx="2047">
                  <c:v>10.3287</c:v>
                </c:pt>
                <c:pt idx="2048">
                  <c:v>10.750299999999999</c:v>
                </c:pt>
                <c:pt idx="2049">
                  <c:v>11.319800000000001</c:v>
                </c:pt>
                <c:pt idx="2050">
                  <c:v>10.4283</c:v>
                </c:pt>
                <c:pt idx="2051">
                  <c:v>10.9383</c:v>
                </c:pt>
                <c:pt idx="2052">
                  <c:v>10.8863</c:v>
                </c:pt>
                <c:pt idx="2053">
                  <c:v>10.920299999999999</c:v>
                </c:pt>
                <c:pt idx="2054">
                  <c:v>10.5184</c:v>
                </c:pt>
                <c:pt idx="2055">
                  <c:v>10.874499999999999</c:v>
                </c:pt>
                <c:pt idx="2056">
                  <c:v>10.3543</c:v>
                </c:pt>
                <c:pt idx="2057">
                  <c:v>10.700699999999999</c:v>
                </c:pt>
                <c:pt idx="2058">
                  <c:v>10.034700000000001</c:v>
                </c:pt>
                <c:pt idx="2059">
                  <c:v>10.1934</c:v>
                </c:pt>
                <c:pt idx="2060">
                  <c:v>10.260999999999999</c:v>
                </c:pt>
                <c:pt idx="2061">
                  <c:v>10.114599999999999</c:v>
                </c:pt>
                <c:pt idx="2062">
                  <c:v>10.283799999999999</c:v>
                </c:pt>
                <c:pt idx="2063">
                  <c:v>10.5869</c:v>
                </c:pt>
                <c:pt idx="2064">
                  <c:v>10.2826</c:v>
                </c:pt>
                <c:pt idx="2065">
                  <c:v>10.2775</c:v>
                </c:pt>
                <c:pt idx="2066">
                  <c:v>10.1593</c:v>
                </c:pt>
                <c:pt idx="2067">
                  <c:v>10.3011</c:v>
                </c:pt>
                <c:pt idx="2068">
                  <c:v>10.417</c:v>
                </c:pt>
                <c:pt idx="2069">
                  <c:v>10.4955</c:v>
                </c:pt>
                <c:pt idx="2070">
                  <c:v>10.1092</c:v>
                </c:pt>
                <c:pt idx="2071">
                  <c:v>10.581300000000001</c:v>
                </c:pt>
                <c:pt idx="2072">
                  <c:v>10.610200000000001</c:v>
                </c:pt>
                <c:pt idx="2073">
                  <c:v>10.138400000000001</c:v>
                </c:pt>
                <c:pt idx="2074">
                  <c:v>10.2293</c:v>
                </c:pt>
                <c:pt idx="2075">
                  <c:v>11.1524</c:v>
                </c:pt>
                <c:pt idx="2076">
                  <c:v>10.466699999999999</c:v>
                </c:pt>
                <c:pt idx="2077">
                  <c:v>10.177</c:v>
                </c:pt>
                <c:pt idx="2078">
                  <c:v>10.4582</c:v>
                </c:pt>
                <c:pt idx="2079">
                  <c:v>10.229799999999999</c:v>
                </c:pt>
                <c:pt idx="2080">
                  <c:v>10.7639</c:v>
                </c:pt>
                <c:pt idx="2081">
                  <c:v>11.161300000000001</c:v>
                </c:pt>
                <c:pt idx="2082">
                  <c:v>10.4087</c:v>
                </c:pt>
                <c:pt idx="2083">
                  <c:v>10.481199999999999</c:v>
                </c:pt>
                <c:pt idx="2084">
                  <c:v>10.684100000000001</c:v>
                </c:pt>
                <c:pt idx="2085">
                  <c:v>10.4499</c:v>
                </c:pt>
                <c:pt idx="2086">
                  <c:v>10.612399999999999</c:v>
                </c:pt>
                <c:pt idx="2087">
                  <c:v>10.440799999999999</c:v>
                </c:pt>
                <c:pt idx="2088">
                  <c:v>10.7279</c:v>
                </c:pt>
                <c:pt idx="2089">
                  <c:v>10.5245</c:v>
                </c:pt>
                <c:pt idx="2090">
                  <c:v>10.3033</c:v>
                </c:pt>
                <c:pt idx="2091">
                  <c:v>10.4132</c:v>
                </c:pt>
                <c:pt idx="2092">
                  <c:v>10.880800000000001</c:v>
                </c:pt>
                <c:pt idx="2093">
                  <c:v>10.668200000000001</c:v>
                </c:pt>
                <c:pt idx="2094">
                  <c:v>10.351900000000001</c:v>
                </c:pt>
                <c:pt idx="2095">
                  <c:v>10.904</c:v>
                </c:pt>
                <c:pt idx="2096">
                  <c:v>11.322699999999999</c:v>
                </c:pt>
                <c:pt idx="2097">
                  <c:v>10.53</c:v>
                </c:pt>
                <c:pt idx="2098">
                  <c:v>11.1442</c:v>
                </c:pt>
                <c:pt idx="2099">
                  <c:v>11.250400000000001</c:v>
                </c:pt>
                <c:pt idx="2100">
                  <c:v>10.6349</c:v>
                </c:pt>
                <c:pt idx="2101">
                  <c:v>10.837199999999999</c:v>
                </c:pt>
                <c:pt idx="2102">
                  <c:v>10.4549</c:v>
                </c:pt>
                <c:pt idx="2103">
                  <c:v>10.8415</c:v>
                </c:pt>
                <c:pt idx="2104">
                  <c:v>11.364699999999999</c:v>
                </c:pt>
                <c:pt idx="2105">
                  <c:v>11.2319</c:v>
                </c:pt>
                <c:pt idx="2106">
                  <c:v>11.544499999999999</c:v>
                </c:pt>
                <c:pt idx="2107">
                  <c:v>11.492699999999999</c:v>
                </c:pt>
                <c:pt idx="2108">
                  <c:v>11.2341</c:v>
                </c:pt>
                <c:pt idx="2109">
                  <c:v>11.4451</c:v>
                </c:pt>
                <c:pt idx="2110">
                  <c:v>11.0793</c:v>
                </c:pt>
                <c:pt idx="2111">
                  <c:v>10.967000000000001</c:v>
                </c:pt>
                <c:pt idx="2112">
                  <c:v>11.1046</c:v>
                </c:pt>
                <c:pt idx="2113">
                  <c:v>11.005100000000001</c:v>
                </c:pt>
                <c:pt idx="2114">
                  <c:v>11.041399999999999</c:v>
                </c:pt>
                <c:pt idx="2115">
                  <c:v>11.1235</c:v>
                </c:pt>
                <c:pt idx="2116">
                  <c:v>11.6717</c:v>
                </c:pt>
                <c:pt idx="2117">
                  <c:v>11.5244</c:v>
                </c:pt>
                <c:pt idx="2118">
                  <c:v>11.1988</c:v>
                </c:pt>
                <c:pt idx="2119">
                  <c:v>11.0319</c:v>
                </c:pt>
                <c:pt idx="2120">
                  <c:v>11.055199999999999</c:v>
                </c:pt>
                <c:pt idx="2121">
                  <c:v>11.052899999999999</c:v>
                </c:pt>
                <c:pt idx="2122">
                  <c:v>11.065</c:v>
                </c:pt>
                <c:pt idx="2123">
                  <c:v>11.100300000000001</c:v>
                </c:pt>
                <c:pt idx="2124">
                  <c:v>11.257</c:v>
                </c:pt>
                <c:pt idx="2125">
                  <c:v>11.252700000000001</c:v>
                </c:pt>
                <c:pt idx="2126">
                  <c:v>11.1023</c:v>
                </c:pt>
                <c:pt idx="2127">
                  <c:v>11.1517</c:v>
                </c:pt>
                <c:pt idx="2128">
                  <c:v>11.444900000000001</c:v>
                </c:pt>
                <c:pt idx="2129">
                  <c:v>11.6099</c:v>
                </c:pt>
                <c:pt idx="2130">
                  <c:v>11.736000000000001</c:v>
                </c:pt>
                <c:pt idx="2131">
                  <c:v>11.9796</c:v>
                </c:pt>
                <c:pt idx="2132">
                  <c:v>11.6744</c:v>
                </c:pt>
                <c:pt idx="2133">
                  <c:v>11.544600000000001</c:v>
                </c:pt>
                <c:pt idx="2134">
                  <c:v>11.3407</c:v>
                </c:pt>
                <c:pt idx="2135">
                  <c:v>11.803900000000001</c:v>
                </c:pt>
                <c:pt idx="2136">
                  <c:v>11.5839</c:v>
                </c:pt>
                <c:pt idx="2137">
                  <c:v>11.378500000000001</c:v>
                </c:pt>
                <c:pt idx="2138">
                  <c:v>11.244199999999999</c:v>
                </c:pt>
                <c:pt idx="2139">
                  <c:v>11.472</c:v>
                </c:pt>
                <c:pt idx="2140">
                  <c:v>11.2621</c:v>
                </c:pt>
                <c:pt idx="2141">
                  <c:v>11.5002</c:v>
                </c:pt>
                <c:pt idx="2142">
                  <c:v>11.574199999999999</c:v>
                </c:pt>
                <c:pt idx="2143">
                  <c:v>11.707000000000001</c:v>
                </c:pt>
                <c:pt idx="2144">
                  <c:v>13.0922</c:v>
                </c:pt>
                <c:pt idx="2145">
                  <c:v>12.0951</c:v>
                </c:pt>
                <c:pt idx="2146">
                  <c:v>11.385999999999999</c:v>
                </c:pt>
                <c:pt idx="2147">
                  <c:v>11.3344</c:v>
                </c:pt>
                <c:pt idx="2148">
                  <c:v>11.355600000000001</c:v>
                </c:pt>
                <c:pt idx="2149">
                  <c:v>11.4353</c:v>
                </c:pt>
                <c:pt idx="2150">
                  <c:v>11.5547</c:v>
                </c:pt>
                <c:pt idx="2151">
                  <c:v>11.6257</c:v>
                </c:pt>
                <c:pt idx="2152">
                  <c:v>11.9655</c:v>
                </c:pt>
                <c:pt idx="2153">
                  <c:v>14.4208</c:v>
                </c:pt>
                <c:pt idx="2154">
                  <c:v>11.5335</c:v>
                </c:pt>
                <c:pt idx="2155">
                  <c:v>12.378</c:v>
                </c:pt>
                <c:pt idx="2156">
                  <c:v>11.4238</c:v>
                </c:pt>
                <c:pt idx="2157">
                  <c:v>12.1221</c:v>
                </c:pt>
                <c:pt idx="2158">
                  <c:v>11.5303</c:v>
                </c:pt>
                <c:pt idx="2159">
                  <c:v>11.8529</c:v>
                </c:pt>
                <c:pt idx="2160">
                  <c:v>11.4678</c:v>
                </c:pt>
                <c:pt idx="2161">
                  <c:v>11.990600000000001</c:v>
                </c:pt>
                <c:pt idx="2162">
                  <c:v>11.6469</c:v>
                </c:pt>
                <c:pt idx="2163">
                  <c:v>12.095700000000001</c:v>
                </c:pt>
                <c:pt idx="2164">
                  <c:v>11.9361</c:v>
                </c:pt>
                <c:pt idx="2165">
                  <c:v>11.533099999999999</c:v>
                </c:pt>
                <c:pt idx="2166">
                  <c:v>12.0793</c:v>
                </c:pt>
                <c:pt idx="2167">
                  <c:v>11.656000000000001</c:v>
                </c:pt>
                <c:pt idx="2168">
                  <c:v>11.084099999999999</c:v>
                </c:pt>
                <c:pt idx="2169">
                  <c:v>11.5214</c:v>
                </c:pt>
                <c:pt idx="2170">
                  <c:v>11.502700000000001</c:v>
                </c:pt>
                <c:pt idx="2171">
                  <c:v>11.166</c:v>
                </c:pt>
                <c:pt idx="2172">
                  <c:v>11.648300000000001</c:v>
                </c:pt>
                <c:pt idx="2173">
                  <c:v>11.375299999999999</c:v>
                </c:pt>
                <c:pt idx="2174">
                  <c:v>11.1709</c:v>
                </c:pt>
                <c:pt idx="2175">
                  <c:v>11.1975</c:v>
                </c:pt>
                <c:pt idx="2176">
                  <c:v>11.4916</c:v>
                </c:pt>
                <c:pt idx="2177">
                  <c:v>11.6538</c:v>
                </c:pt>
                <c:pt idx="2178">
                  <c:v>11.193300000000001</c:v>
                </c:pt>
                <c:pt idx="2179">
                  <c:v>11.717700000000001</c:v>
                </c:pt>
                <c:pt idx="2180">
                  <c:v>11.3461</c:v>
                </c:pt>
                <c:pt idx="2181">
                  <c:v>11.230600000000001</c:v>
                </c:pt>
                <c:pt idx="2182">
                  <c:v>11.381399999999999</c:v>
                </c:pt>
                <c:pt idx="2183">
                  <c:v>11.3596</c:v>
                </c:pt>
                <c:pt idx="2184">
                  <c:v>11.382199999999999</c:v>
                </c:pt>
                <c:pt idx="2185">
                  <c:v>11.6312</c:v>
                </c:pt>
                <c:pt idx="2186">
                  <c:v>11.6616</c:v>
                </c:pt>
                <c:pt idx="2187">
                  <c:v>11.728400000000001</c:v>
                </c:pt>
                <c:pt idx="2188">
                  <c:v>11.2883</c:v>
                </c:pt>
                <c:pt idx="2189">
                  <c:v>11.9137</c:v>
                </c:pt>
                <c:pt idx="2190">
                  <c:v>11.619899999999999</c:v>
                </c:pt>
                <c:pt idx="2191">
                  <c:v>12.399900000000001</c:v>
                </c:pt>
                <c:pt idx="2192">
                  <c:v>11.3514</c:v>
                </c:pt>
                <c:pt idx="2193">
                  <c:v>11.526</c:v>
                </c:pt>
                <c:pt idx="2194">
                  <c:v>11.412000000000001</c:v>
                </c:pt>
                <c:pt idx="2195">
                  <c:v>11.5702</c:v>
                </c:pt>
                <c:pt idx="2196">
                  <c:v>11.3947</c:v>
                </c:pt>
                <c:pt idx="2197">
                  <c:v>11.382999999999999</c:v>
                </c:pt>
                <c:pt idx="2198">
                  <c:v>11.647600000000001</c:v>
                </c:pt>
                <c:pt idx="2199">
                  <c:v>11.9503</c:v>
                </c:pt>
                <c:pt idx="2200">
                  <c:v>12.071099999999999</c:v>
                </c:pt>
                <c:pt idx="2201">
                  <c:v>11.488300000000001</c:v>
                </c:pt>
                <c:pt idx="2202">
                  <c:v>11.6305</c:v>
                </c:pt>
                <c:pt idx="2203">
                  <c:v>11.7042</c:v>
                </c:pt>
                <c:pt idx="2204">
                  <c:v>11.836</c:v>
                </c:pt>
                <c:pt idx="2205">
                  <c:v>13.661</c:v>
                </c:pt>
                <c:pt idx="2206">
                  <c:v>14.086399999999999</c:v>
                </c:pt>
                <c:pt idx="2207">
                  <c:v>11.8348</c:v>
                </c:pt>
                <c:pt idx="2208">
                  <c:v>11.7469</c:v>
                </c:pt>
                <c:pt idx="2209">
                  <c:v>11.973699999999999</c:v>
                </c:pt>
                <c:pt idx="2210">
                  <c:v>11.6953</c:v>
                </c:pt>
                <c:pt idx="2211">
                  <c:v>11.5501</c:v>
                </c:pt>
                <c:pt idx="2212">
                  <c:v>12.2309</c:v>
                </c:pt>
                <c:pt idx="2213">
                  <c:v>12.169700000000001</c:v>
                </c:pt>
                <c:pt idx="2214">
                  <c:v>11.767099999999999</c:v>
                </c:pt>
                <c:pt idx="2215">
                  <c:v>11.6576</c:v>
                </c:pt>
                <c:pt idx="2216">
                  <c:v>11.543100000000001</c:v>
                </c:pt>
                <c:pt idx="2217">
                  <c:v>11.971500000000001</c:v>
                </c:pt>
                <c:pt idx="2218">
                  <c:v>11.8148</c:v>
                </c:pt>
                <c:pt idx="2219">
                  <c:v>11.3482</c:v>
                </c:pt>
                <c:pt idx="2220">
                  <c:v>11.3073</c:v>
                </c:pt>
                <c:pt idx="2221">
                  <c:v>11.4787</c:v>
                </c:pt>
                <c:pt idx="2222">
                  <c:v>11.219200000000001</c:v>
                </c:pt>
                <c:pt idx="2223">
                  <c:v>12.167899999999999</c:v>
                </c:pt>
                <c:pt idx="2224">
                  <c:v>11.843500000000001</c:v>
                </c:pt>
                <c:pt idx="2225">
                  <c:v>11.676600000000001</c:v>
                </c:pt>
                <c:pt idx="2226">
                  <c:v>11.110900000000001</c:v>
                </c:pt>
                <c:pt idx="2227">
                  <c:v>12.013299999999999</c:v>
                </c:pt>
                <c:pt idx="2228">
                  <c:v>11.0777</c:v>
                </c:pt>
                <c:pt idx="2229">
                  <c:v>11.2981</c:v>
                </c:pt>
                <c:pt idx="2230">
                  <c:v>11.6304</c:v>
                </c:pt>
                <c:pt idx="2231">
                  <c:v>11.7966</c:v>
                </c:pt>
                <c:pt idx="2232">
                  <c:v>10.867800000000001</c:v>
                </c:pt>
                <c:pt idx="2233">
                  <c:v>11.149699999999999</c:v>
                </c:pt>
                <c:pt idx="2234">
                  <c:v>10.9114</c:v>
                </c:pt>
                <c:pt idx="2235">
                  <c:v>11.0312</c:v>
                </c:pt>
                <c:pt idx="2236">
                  <c:v>10.7095</c:v>
                </c:pt>
                <c:pt idx="2237">
                  <c:v>11.0557</c:v>
                </c:pt>
                <c:pt idx="2238">
                  <c:v>11.0793</c:v>
                </c:pt>
                <c:pt idx="2239">
                  <c:v>10.6762</c:v>
                </c:pt>
                <c:pt idx="2240">
                  <c:v>10.554500000000001</c:v>
                </c:pt>
                <c:pt idx="2241">
                  <c:v>10.9092</c:v>
                </c:pt>
                <c:pt idx="2242">
                  <c:v>10.693899999999999</c:v>
                </c:pt>
                <c:pt idx="2243">
                  <c:v>10.829700000000001</c:v>
                </c:pt>
                <c:pt idx="2244">
                  <c:v>10.9193</c:v>
                </c:pt>
                <c:pt idx="2245">
                  <c:v>10.879899999999999</c:v>
                </c:pt>
                <c:pt idx="2246">
                  <c:v>10.4709</c:v>
                </c:pt>
                <c:pt idx="2247">
                  <c:v>11.2273</c:v>
                </c:pt>
                <c:pt idx="2248">
                  <c:v>12.1089</c:v>
                </c:pt>
                <c:pt idx="2249">
                  <c:v>10.5837</c:v>
                </c:pt>
                <c:pt idx="2250">
                  <c:v>10.444900000000001</c:v>
                </c:pt>
                <c:pt idx="2251">
                  <c:v>10.6936</c:v>
                </c:pt>
                <c:pt idx="2252">
                  <c:v>10.708600000000001</c:v>
                </c:pt>
                <c:pt idx="2253">
                  <c:v>11.1677</c:v>
                </c:pt>
                <c:pt idx="2254">
                  <c:v>10.8939</c:v>
                </c:pt>
                <c:pt idx="2255">
                  <c:v>10.814399999999999</c:v>
                </c:pt>
                <c:pt idx="2256">
                  <c:v>11.7179</c:v>
                </c:pt>
                <c:pt idx="2257">
                  <c:v>10.9533</c:v>
                </c:pt>
                <c:pt idx="2258">
                  <c:v>11.2806</c:v>
                </c:pt>
                <c:pt idx="2259">
                  <c:v>11.014699999999999</c:v>
                </c:pt>
                <c:pt idx="2260">
                  <c:v>11.365500000000001</c:v>
                </c:pt>
                <c:pt idx="2261">
                  <c:v>11.0166</c:v>
                </c:pt>
                <c:pt idx="2262">
                  <c:v>10.8161</c:v>
                </c:pt>
                <c:pt idx="2263">
                  <c:v>11.0769</c:v>
                </c:pt>
                <c:pt idx="2264">
                  <c:v>10.807700000000001</c:v>
                </c:pt>
                <c:pt idx="2265">
                  <c:v>10.7437</c:v>
                </c:pt>
                <c:pt idx="2266">
                  <c:v>11.6768</c:v>
                </c:pt>
                <c:pt idx="2267">
                  <c:v>11.167</c:v>
                </c:pt>
                <c:pt idx="2268">
                  <c:v>11.111499999999999</c:v>
                </c:pt>
                <c:pt idx="2269">
                  <c:v>11.2865</c:v>
                </c:pt>
                <c:pt idx="2270">
                  <c:v>11.589600000000001</c:v>
                </c:pt>
                <c:pt idx="2271">
                  <c:v>11.5153</c:v>
                </c:pt>
                <c:pt idx="2272">
                  <c:v>10.9314</c:v>
                </c:pt>
                <c:pt idx="2273">
                  <c:v>11.378</c:v>
                </c:pt>
                <c:pt idx="2274">
                  <c:v>11.007899999999999</c:v>
                </c:pt>
                <c:pt idx="2275">
                  <c:v>12.019600000000001</c:v>
                </c:pt>
                <c:pt idx="2276">
                  <c:v>10.628</c:v>
                </c:pt>
                <c:pt idx="2277">
                  <c:v>11.0328</c:v>
                </c:pt>
                <c:pt idx="2278">
                  <c:v>11.042899999999999</c:v>
                </c:pt>
                <c:pt idx="2279">
                  <c:v>11.1698</c:v>
                </c:pt>
                <c:pt idx="2280">
                  <c:v>11.1898</c:v>
                </c:pt>
                <c:pt idx="2281">
                  <c:v>11.712199999999999</c:v>
                </c:pt>
                <c:pt idx="2282">
                  <c:v>10.9079</c:v>
                </c:pt>
                <c:pt idx="2283">
                  <c:v>11.3649</c:v>
                </c:pt>
                <c:pt idx="2284">
                  <c:v>11.2629</c:v>
                </c:pt>
                <c:pt idx="2285">
                  <c:v>10.95</c:v>
                </c:pt>
                <c:pt idx="2286">
                  <c:v>11.0282</c:v>
                </c:pt>
                <c:pt idx="2287">
                  <c:v>11.2667</c:v>
                </c:pt>
                <c:pt idx="2288">
                  <c:v>11.243499999999999</c:v>
                </c:pt>
                <c:pt idx="2289">
                  <c:v>11.1478</c:v>
                </c:pt>
                <c:pt idx="2290">
                  <c:v>11.676600000000001</c:v>
                </c:pt>
                <c:pt idx="2291">
                  <c:v>11.6797</c:v>
                </c:pt>
                <c:pt idx="2292">
                  <c:v>11.085599999999999</c:v>
                </c:pt>
                <c:pt idx="2293">
                  <c:v>11.975099999999999</c:v>
                </c:pt>
                <c:pt idx="2294">
                  <c:v>11.9093</c:v>
                </c:pt>
                <c:pt idx="2295">
                  <c:v>11.676299999999999</c:v>
                </c:pt>
                <c:pt idx="2296">
                  <c:v>10.889900000000001</c:v>
                </c:pt>
                <c:pt idx="2297">
                  <c:v>12.1066</c:v>
                </c:pt>
                <c:pt idx="2298">
                  <c:v>11.892300000000001</c:v>
                </c:pt>
                <c:pt idx="2299">
                  <c:v>11.0329</c:v>
                </c:pt>
                <c:pt idx="2300">
                  <c:v>10.973100000000001</c:v>
                </c:pt>
                <c:pt idx="2301">
                  <c:v>11.6189</c:v>
                </c:pt>
                <c:pt idx="2302">
                  <c:v>11.859500000000001</c:v>
                </c:pt>
                <c:pt idx="2303">
                  <c:v>11.0783</c:v>
                </c:pt>
                <c:pt idx="2304">
                  <c:v>11.5016</c:v>
                </c:pt>
                <c:pt idx="2305">
                  <c:v>11.427899999999999</c:v>
                </c:pt>
                <c:pt idx="2306">
                  <c:v>12.1516</c:v>
                </c:pt>
                <c:pt idx="2307">
                  <c:v>11.6204</c:v>
                </c:pt>
                <c:pt idx="2308">
                  <c:v>12.061999999999999</c:v>
                </c:pt>
                <c:pt idx="2309">
                  <c:v>11.480600000000001</c:v>
                </c:pt>
                <c:pt idx="2310">
                  <c:v>11.771800000000001</c:v>
                </c:pt>
                <c:pt idx="2311">
                  <c:v>12.6165</c:v>
                </c:pt>
                <c:pt idx="2312">
                  <c:v>11.2926</c:v>
                </c:pt>
                <c:pt idx="2313">
                  <c:v>11.799099999999999</c:v>
                </c:pt>
                <c:pt idx="2314">
                  <c:v>11.2736</c:v>
                </c:pt>
                <c:pt idx="2315">
                  <c:v>11.998900000000001</c:v>
                </c:pt>
                <c:pt idx="2316">
                  <c:v>12.014200000000001</c:v>
                </c:pt>
                <c:pt idx="2317">
                  <c:v>11.641400000000001</c:v>
                </c:pt>
                <c:pt idx="2318">
                  <c:v>11.4636</c:v>
                </c:pt>
                <c:pt idx="2319">
                  <c:v>11.3352</c:v>
                </c:pt>
                <c:pt idx="2320">
                  <c:v>11.643700000000001</c:v>
                </c:pt>
                <c:pt idx="2321">
                  <c:v>11.8276</c:v>
                </c:pt>
                <c:pt idx="2322">
                  <c:v>11.3001</c:v>
                </c:pt>
                <c:pt idx="2323">
                  <c:v>12.2438</c:v>
                </c:pt>
                <c:pt idx="2324">
                  <c:v>11.4452</c:v>
                </c:pt>
                <c:pt idx="2325">
                  <c:v>12.6389</c:v>
                </c:pt>
                <c:pt idx="2326">
                  <c:v>11.552300000000001</c:v>
                </c:pt>
                <c:pt idx="2327">
                  <c:v>11.6386</c:v>
                </c:pt>
                <c:pt idx="2328">
                  <c:v>11.4</c:v>
                </c:pt>
                <c:pt idx="2329">
                  <c:v>11.4971</c:v>
                </c:pt>
                <c:pt idx="2330">
                  <c:v>11.6562</c:v>
                </c:pt>
                <c:pt idx="2331">
                  <c:v>11.992100000000001</c:v>
                </c:pt>
                <c:pt idx="2332">
                  <c:v>12.4986</c:v>
                </c:pt>
                <c:pt idx="2333">
                  <c:v>11.557499999999999</c:v>
                </c:pt>
                <c:pt idx="2334">
                  <c:v>11.474299999999999</c:v>
                </c:pt>
                <c:pt idx="2335">
                  <c:v>12.2203</c:v>
                </c:pt>
                <c:pt idx="2336">
                  <c:v>11.808</c:v>
                </c:pt>
                <c:pt idx="2337">
                  <c:v>11.5596</c:v>
                </c:pt>
                <c:pt idx="2338">
                  <c:v>12.576499999999999</c:v>
                </c:pt>
                <c:pt idx="2339">
                  <c:v>11.7537</c:v>
                </c:pt>
                <c:pt idx="2340">
                  <c:v>11.8483</c:v>
                </c:pt>
                <c:pt idx="2341">
                  <c:v>11.989000000000001</c:v>
                </c:pt>
                <c:pt idx="2342">
                  <c:v>11.784800000000001</c:v>
                </c:pt>
                <c:pt idx="2343">
                  <c:v>12.593999999999999</c:v>
                </c:pt>
                <c:pt idx="2344">
                  <c:v>11.481</c:v>
                </c:pt>
                <c:pt idx="2345">
                  <c:v>11.8665</c:v>
                </c:pt>
                <c:pt idx="2346">
                  <c:v>11.969799999999999</c:v>
                </c:pt>
                <c:pt idx="2347">
                  <c:v>11.707599999999999</c:v>
                </c:pt>
                <c:pt idx="2348">
                  <c:v>12.9756</c:v>
                </c:pt>
                <c:pt idx="2349">
                  <c:v>11.592599999999999</c:v>
                </c:pt>
                <c:pt idx="2350">
                  <c:v>11.7966</c:v>
                </c:pt>
                <c:pt idx="2351">
                  <c:v>12.0372</c:v>
                </c:pt>
                <c:pt idx="2352">
                  <c:v>12.2072</c:v>
                </c:pt>
                <c:pt idx="2353">
                  <c:v>11.5992</c:v>
                </c:pt>
                <c:pt idx="2354">
                  <c:v>12.3424</c:v>
                </c:pt>
                <c:pt idx="2355">
                  <c:v>11.600199999999999</c:v>
                </c:pt>
                <c:pt idx="2356">
                  <c:v>11.7483</c:v>
                </c:pt>
                <c:pt idx="2357">
                  <c:v>12.1065</c:v>
                </c:pt>
                <c:pt idx="2358">
                  <c:v>12.411199999999999</c:v>
                </c:pt>
                <c:pt idx="2359">
                  <c:v>12.2879</c:v>
                </c:pt>
                <c:pt idx="2360">
                  <c:v>12.1036</c:v>
                </c:pt>
                <c:pt idx="2361">
                  <c:v>11.672000000000001</c:v>
                </c:pt>
                <c:pt idx="2362">
                  <c:v>12.299899999999999</c:v>
                </c:pt>
                <c:pt idx="2363">
                  <c:v>11.933</c:v>
                </c:pt>
                <c:pt idx="2364">
                  <c:v>12.3117</c:v>
                </c:pt>
                <c:pt idx="2365">
                  <c:v>11.789</c:v>
                </c:pt>
                <c:pt idx="2366">
                  <c:v>12.6533</c:v>
                </c:pt>
                <c:pt idx="2367">
                  <c:v>12.5618</c:v>
                </c:pt>
                <c:pt idx="2368">
                  <c:v>11.878500000000001</c:v>
                </c:pt>
                <c:pt idx="2369">
                  <c:v>11.709099999999999</c:v>
                </c:pt>
                <c:pt idx="2370">
                  <c:v>11.769399999999999</c:v>
                </c:pt>
                <c:pt idx="2371">
                  <c:v>12.3437</c:v>
                </c:pt>
                <c:pt idx="2372">
                  <c:v>12.149800000000001</c:v>
                </c:pt>
                <c:pt idx="2373">
                  <c:v>11.7851</c:v>
                </c:pt>
                <c:pt idx="2374">
                  <c:v>12.0114</c:v>
                </c:pt>
                <c:pt idx="2375">
                  <c:v>12.541600000000001</c:v>
                </c:pt>
                <c:pt idx="2376">
                  <c:v>12.1393</c:v>
                </c:pt>
                <c:pt idx="2377">
                  <c:v>11.8606</c:v>
                </c:pt>
                <c:pt idx="2378">
                  <c:v>11.777699999999999</c:v>
                </c:pt>
                <c:pt idx="2379">
                  <c:v>11.9534</c:v>
                </c:pt>
                <c:pt idx="2380">
                  <c:v>12.236000000000001</c:v>
                </c:pt>
                <c:pt idx="2381">
                  <c:v>11.848100000000001</c:v>
                </c:pt>
                <c:pt idx="2382">
                  <c:v>12.422000000000001</c:v>
                </c:pt>
                <c:pt idx="2383">
                  <c:v>12.901899999999999</c:v>
                </c:pt>
                <c:pt idx="2384">
                  <c:v>11.991199999999999</c:v>
                </c:pt>
                <c:pt idx="2385">
                  <c:v>12.152699999999999</c:v>
                </c:pt>
                <c:pt idx="2386">
                  <c:v>12.3872</c:v>
                </c:pt>
                <c:pt idx="2387">
                  <c:v>12.1891</c:v>
                </c:pt>
                <c:pt idx="2388">
                  <c:v>12.0495</c:v>
                </c:pt>
                <c:pt idx="2389">
                  <c:v>12.1608</c:v>
                </c:pt>
                <c:pt idx="2390">
                  <c:v>12.5223</c:v>
                </c:pt>
                <c:pt idx="2391">
                  <c:v>12.971</c:v>
                </c:pt>
                <c:pt idx="2392">
                  <c:v>12.411</c:v>
                </c:pt>
                <c:pt idx="2393">
                  <c:v>12.2858</c:v>
                </c:pt>
                <c:pt idx="2394">
                  <c:v>12.197900000000001</c:v>
                </c:pt>
                <c:pt idx="2395">
                  <c:v>12.7296</c:v>
                </c:pt>
                <c:pt idx="2396">
                  <c:v>12.7621</c:v>
                </c:pt>
                <c:pt idx="2397">
                  <c:v>12.56</c:v>
                </c:pt>
                <c:pt idx="2398">
                  <c:v>12.607100000000001</c:v>
                </c:pt>
                <c:pt idx="2399">
                  <c:v>12.2774</c:v>
                </c:pt>
                <c:pt idx="2400">
                  <c:v>12.2325</c:v>
                </c:pt>
                <c:pt idx="2401">
                  <c:v>12.8317</c:v>
                </c:pt>
                <c:pt idx="2402">
                  <c:v>12.7187</c:v>
                </c:pt>
                <c:pt idx="2403">
                  <c:v>12.32</c:v>
                </c:pt>
                <c:pt idx="2404">
                  <c:v>12.9573</c:v>
                </c:pt>
                <c:pt idx="2405">
                  <c:v>12.2743</c:v>
                </c:pt>
                <c:pt idx="2406">
                  <c:v>12.528700000000001</c:v>
                </c:pt>
                <c:pt idx="2407">
                  <c:v>12.7536</c:v>
                </c:pt>
                <c:pt idx="2408">
                  <c:v>12.133599999999999</c:v>
                </c:pt>
                <c:pt idx="2409">
                  <c:v>12.9383</c:v>
                </c:pt>
                <c:pt idx="2410">
                  <c:v>12.9338</c:v>
                </c:pt>
                <c:pt idx="2411">
                  <c:v>12.177099999999999</c:v>
                </c:pt>
                <c:pt idx="2412">
                  <c:v>12.6412</c:v>
                </c:pt>
                <c:pt idx="2413">
                  <c:v>12.213699999999999</c:v>
                </c:pt>
                <c:pt idx="2414">
                  <c:v>12.9178</c:v>
                </c:pt>
                <c:pt idx="2415">
                  <c:v>13.068899999999999</c:v>
                </c:pt>
                <c:pt idx="2416">
                  <c:v>12.3262</c:v>
                </c:pt>
                <c:pt idx="2417">
                  <c:v>12.413600000000001</c:v>
                </c:pt>
                <c:pt idx="2418">
                  <c:v>12.222899999999999</c:v>
                </c:pt>
                <c:pt idx="2419">
                  <c:v>12.604900000000001</c:v>
                </c:pt>
                <c:pt idx="2420">
                  <c:v>12.7744</c:v>
                </c:pt>
                <c:pt idx="2421">
                  <c:v>13.513500000000001</c:v>
                </c:pt>
                <c:pt idx="2422">
                  <c:v>12.3225</c:v>
                </c:pt>
                <c:pt idx="2423">
                  <c:v>12.184799999999999</c:v>
                </c:pt>
                <c:pt idx="2424">
                  <c:v>12.386200000000001</c:v>
                </c:pt>
                <c:pt idx="2425">
                  <c:v>13.0511</c:v>
                </c:pt>
                <c:pt idx="2426">
                  <c:v>12.865500000000001</c:v>
                </c:pt>
                <c:pt idx="2427">
                  <c:v>12.4079</c:v>
                </c:pt>
                <c:pt idx="2428">
                  <c:v>12.908799999999999</c:v>
                </c:pt>
                <c:pt idx="2429">
                  <c:v>12.9474</c:v>
                </c:pt>
                <c:pt idx="2430">
                  <c:v>12.9605</c:v>
                </c:pt>
                <c:pt idx="2431">
                  <c:v>13.2797</c:v>
                </c:pt>
                <c:pt idx="2432">
                  <c:v>12.3535</c:v>
                </c:pt>
                <c:pt idx="2433">
                  <c:v>12.3292</c:v>
                </c:pt>
                <c:pt idx="2434">
                  <c:v>12.721500000000001</c:v>
                </c:pt>
                <c:pt idx="2435">
                  <c:v>13.3126</c:v>
                </c:pt>
                <c:pt idx="2436">
                  <c:v>12.994</c:v>
                </c:pt>
                <c:pt idx="2437">
                  <c:v>12.6051</c:v>
                </c:pt>
                <c:pt idx="2438">
                  <c:v>12.565899999999999</c:v>
                </c:pt>
                <c:pt idx="2439">
                  <c:v>12.436500000000001</c:v>
                </c:pt>
                <c:pt idx="2440">
                  <c:v>12.7812</c:v>
                </c:pt>
                <c:pt idx="2441">
                  <c:v>12.515599999999999</c:v>
                </c:pt>
                <c:pt idx="2442">
                  <c:v>12.628500000000001</c:v>
                </c:pt>
                <c:pt idx="2443">
                  <c:v>12.8841</c:v>
                </c:pt>
                <c:pt idx="2444">
                  <c:v>13.347200000000001</c:v>
                </c:pt>
                <c:pt idx="2445">
                  <c:v>13.075699999999999</c:v>
                </c:pt>
                <c:pt idx="2446">
                  <c:v>12.6539</c:v>
                </c:pt>
                <c:pt idx="2447">
                  <c:v>12.8262</c:v>
                </c:pt>
                <c:pt idx="2448">
                  <c:v>13.0913</c:v>
                </c:pt>
                <c:pt idx="2449">
                  <c:v>12.7484</c:v>
                </c:pt>
                <c:pt idx="2450">
                  <c:v>13.130599999999999</c:v>
                </c:pt>
                <c:pt idx="2451">
                  <c:v>12.654500000000001</c:v>
                </c:pt>
                <c:pt idx="2452">
                  <c:v>12.761200000000001</c:v>
                </c:pt>
                <c:pt idx="2453">
                  <c:v>12.9209</c:v>
                </c:pt>
                <c:pt idx="2454">
                  <c:v>12.644</c:v>
                </c:pt>
                <c:pt idx="2455">
                  <c:v>12.9938</c:v>
                </c:pt>
                <c:pt idx="2456">
                  <c:v>13.130800000000001</c:v>
                </c:pt>
                <c:pt idx="2457">
                  <c:v>12.792299999999999</c:v>
                </c:pt>
                <c:pt idx="2458">
                  <c:v>12.791</c:v>
                </c:pt>
                <c:pt idx="2459">
                  <c:v>13.219799999999999</c:v>
                </c:pt>
                <c:pt idx="2460">
                  <c:v>13.6389</c:v>
                </c:pt>
                <c:pt idx="2461">
                  <c:v>12.801</c:v>
                </c:pt>
                <c:pt idx="2462">
                  <c:v>12.9855</c:v>
                </c:pt>
                <c:pt idx="2463">
                  <c:v>13.216100000000001</c:v>
                </c:pt>
                <c:pt idx="2464">
                  <c:v>13.328200000000001</c:v>
                </c:pt>
                <c:pt idx="2465">
                  <c:v>17.157900000000001</c:v>
                </c:pt>
                <c:pt idx="2466">
                  <c:v>13.5375</c:v>
                </c:pt>
                <c:pt idx="2467">
                  <c:v>14.293100000000001</c:v>
                </c:pt>
                <c:pt idx="2468">
                  <c:v>13.2227</c:v>
                </c:pt>
                <c:pt idx="2469">
                  <c:v>13.0817</c:v>
                </c:pt>
                <c:pt idx="2470">
                  <c:v>12.9741</c:v>
                </c:pt>
                <c:pt idx="2471">
                  <c:v>12.750500000000001</c:v>
                </c:pt>
                <c:pt idx="2472">
                  <c:v>13.662000000000001</c:v>
                </c:pt>
                <c:pt idx="2473">
                  <c:v>13.4473</c:v>
                </c:pt>
                <c:pt idx="2474">
                  <c:v>16.695399999999999</c:v>
                </c:pt>
                <c:pt idx="2475">
                  <c:v>13.777100000000001</c:v>
                </c:pt>
                <c:pt idx="2476">
                  <c:v>13.306900000000001</c:v>
                </c:pt>
                <c:pt idx="2477">
                  <c:v>12.914400000000001</c:v>
                </c:pt>
                <c:pt idx="2478">
                  <c:v>13.0158</c:v>
                </c:pt>
                <c:pt idx="2479">
                  <c:v>13.7629</c:v>
                </c:pt>
                <c:pt idx="2480">
                  <c:v>13.711399999999999</c:v>
                </c:pt>
                <c:pt idx="2481">
                  <c:v>13.18</c:v>
                </c:pt>
                <c:pt idx="2482">
                  <c:v>13.3078</c:v>
                </c:pt>
                <c:pt idx="2483">
                  <c:v>12.9964</c:v>
                </c:pt>
                <c:pt idx="2484">
                  <c:v>13.1515</c:v>
                </c:pt>
                <c:pt idx="2485">
                  <c:v>13.281599999999999</c:v>
                </c:pt>
                <c:pt idx="2486">
                  <c:v>13.319000000000001</c:v>
                </c:pt>
                <c:pt idx="2487">
                  <c:v>13.726699999999999</c:v>
                </c:pt>
                <c:pt idx="2488">
                  <c:v>14.0785</c:v>
                </c:pt>
                <c:pt idx="2489">
                  <c:v>13.975099999999999</c:v>
                </c:pt>
                <c:pt idx="2490">
                  <c:v>13.098800000000001</c:v>
                </c:pt>
                <c:pt idx="2491">
                  <c:v>13.6692</c:v>
                </c:pt>
                <c:pt idx="2492">
                  <c:v>13.9566</c:v>
                </c:pt>
                <c:pt idx="2493">
                  <c:v>13.446899999999999</c:v>
                </c:pt>
                <c:pt idx="2494">
                  <c:v>13.4255</c:v>
                </c:pt>
                <c:pt idx="2495">
                  <c:v>13.461600000000001</c:v>
                </c:pt>
                <c:pt idx="2496">
                  <c:v>13.7098</c:v>
                </c:pt>
                <c:pt idx="2497">
                  <c:v>13.1599</c:v>
                </c:pt>
                <c:pt idx="2498">
                  <c:v>13.341799999999999</c:v>
                </c:pt>
                <c:pt idx="2499">
                  <c:v>14.0291</c:v>
                </c:pt>
                <c:pt idx="2500">
                  <c:v>13.6713</c:v>
                </c:pt>
                <c:pt idx="2501">
                  <c:v>14.342700000000001</c:v>
                </c:pt>
                <c:pt idx="2502">
                  <c:v>13.909599999999999</c:v>
                </c:pt>
                <c:pt idx="2503">
                  <c:v>13.773400000000001</c:v>
                </c:pt>
                <c:pt idx="2504">
                  <c:v>13.619899999999999</c:v>
                </c:pt>
                <c:pt idx="2505">
                  <c:v>13.5702</c:v>
                </c:pt>
                <c:pt idx="2506">
                  <c:v>13.7653</c:v>
                </c:pt>
                <c:pt idx="2507">
                  <c:v>13.4406</c:v>
                </c:pt>
                <c:pt idx="2508">
                  <c:v>13.836399999999999</c:v>
                </c:pt>
                <c:pt idx="2509">
                  <c:v>13.219799999999999</c:v>
                </c:pt>
                <c:pt idx="2510">
                  <c:v>13.341699999999999</c:v>
                </c:pt>
                <c:pt idx="2511">
                  <c:v>13.0945</c:v>
                </c:pt>
                <c:pt idx="2512">
                  <c:v>13.8825</c:v>
                </c:pt>
                <c:pt idx="2513">
                  <c:v>13.445600000000001</c:v>
                </c:pt>
                <c:pt idx="2514">
                  <c:v>13.8848</c:v>
                </c:pt>
                <c:pt idx="2515">
                  <c:v>13.3073</c:v>
                </c:pt>
                <c:pt idx="2516">
                  <c:v>13.622400000000001</c:v>
                </c:pt>
                <c:pt idx="2517">
                  <c:v>13.3066</c:v>
                </c:pt>
                <c:pt idx="2518">
                  <c:v>13.9298</c:v>
                </c:pt>
                <c:pt idx="2519">
                  <c:v>14.1121</c:v>
                </c:pt>
                <c:pt idx="2520">
                  <c:v>13.9064</c:v>
                </c:pt>
                <c:pt idx="2521">
                  <c:v>13.797599999999999</c:v>
                </c:pt>
                <c:pt idx="2522">
                  <c:v>13.6052</c:v>
                </c:pt>
                <c:pt idx="2523">
                  <c:v>13.4907</c:v>
                </c:pt>
                <c:pt idx="2524">
                  <c:v>14.2143</c:v>
                </c:pt>
                <c:pt idx="2525">
                  <c:v>13.829599999999999</c:v>
                </c:pt>
                <c:pt idx="2526">
                  <c:v>13.737399999999999</c:v>
                </c:pt>
                <c:pt idx="2527">
                  <c:v>13.8437</c:v>
                </c:pt>
                <c:pt idx="2528">
                  <c:v>13.928000000000001</c:v>
                </c:pt>
                <c:pt idx="2529">
                  <c:v>13.8874</c:v>
                </c:pt>
                <c:pt idx="2530">
                  <c:v>13.5587</c:v>
                </c:pt>
                <c:pt idx="2531">
                  <c:v>13.7608</c:v>
                </c:pt>
                <c:pt idx="2532">
                  <c:v>13.550599999999999</c:v>
                </c:pt>
                <c:pt idx="2533">
                  <c:v>14.03</c:v>
                </c:pt>
                <c:pt idx="2534">
                  <c:v>13.727600000000001</c:v>
                </c:pt>
                <c:pt idx="2535">
                  <c:v>13.676</c:v>
                </c:pt>
                <c:pt idx="2536">
                  <c:v>14.561999999999999</c:v>
                </c:pt>
                <c:pt idx="2537">
                  <c:v>13.871</c:v>
                </c:pt>
                <c:pt idx="2538">
                  <c:v>13.8598</c:v>
                </c:pt>
                <c:pt idx="2539">
                  <c:v>13.819800000000001</c:v>
                </c:pt>
                <c:pt idx="2540">
                  <c:v>14.231199999999999</c:v>
                </c:pt>
                <c:pt idx="2541">
                  <c:v>14.083600000000001</c:v>
                </c:pt>
                <c:pt idx="2542">
                  <c:v>13.9716</c:v>
                </c:pt>
                <c:pt idx="2543">
                  <c:v>14.0969</c:v>
                </c:pt>
                <c:pt idx="2544">
                  <c:v>13.8818</c:v>
                </c:pt>
                <c:pt idx="2545">
                  <c:v>13.763999999999999</c:v>
                </c:pt>
                <c:pt idx="2546">
                  <c:v>13.756399999999999</c:v>
                </c:pt>
                <c:pt idx="2547">
                  <c:v>14.581</c:v>
                </c:pt>
                <c:pt idx="2548">
                  <c:v>14.5746</c:v>
                </c:pt>
                <c:pt idx="2549">
                  <c:v>14.0419</c:v>
                </c:pt>
                <c:pt idx="2550">
                  <c:v>14.0694</c:v>
                </c:pt>
                <c:pt idx="2551">
                  <c:v>14.7843</c:v>
                </c:pt>
                <c:pt idx="2552">
                  <c:v>14.335100000000001</c:v>
                </c:pt>
                <c:pt idx="2553">
                  <c:v>14.199299999999999</c:v>
                </c:pt>
                <c:pt idx="2554">
                  <c:v>14.3932</c:v>
                </c:pt>
                <c:pt idx="2555">
                  <c:v>14.121</c:v>
                </c:pt>
                <c:pt idx="2556">
                  <c:v>14.350099999999999</c:v>
                </c:pt>
                <c:pt idx="2557">
                  <c:v>14.503399999999999</c:v>
                </c:pt>
                <c:pt idx="2558">
                  <c:v>14.9344</c:v>
                </c:pt>
                <c:pt idx="2559">
                  <c:v>15.1654</c:v>
                </c:pt>
                <c:pt idx="2560">
                  <c:v>14.7514</c:v>
                </c:pt>
                <c:pt idx="2561">
                  <c:v>14.335000000000001</c:v>
                </c:pt>
                <c:pt idx="2562">
                  <c:v>14.2921</c:v>
                </c:pt>
                <c:pt idx="2563">
                  <c:v>14.3316</c:v>
                </c:pt>
                <c:pt idx="2564">
                  <c:v>14.504200000000001</c:v>
                </c:pt>
                <c:pt idx="2565">
                  <c:v>14.26</c:v>
                </c:pt>
                <c:pt idx="2566">
                  <c:v>15.713699999999999</c:v>
                </c:pt>
                <c:pt idx="2567">
                  <c:v>15.1394</c:v>
                </c:pt>
                <c:pt idx="2568">
                  <c:v>14.6288</c:v>
                </c:pt>
                <c:pt idx="2569">
                  <c:v>14.6249</c:v>
                </c:pt>
                <c:pt idx="2570">
                  <c:v>15.385899999999999</c:v>
                </c:pt>
                <c:pt idx="2571">
                  <c:v>14.715</c:v>
                </c:pt>
                <c:pt idx="2572">
                  <c:v>14.735900000000001</c:v>
                </c:pt>
                <c:pt idx="2573">
                  <c:v>14.7803</c:v>
                </c:pt>
                <c:pt idx="2574">
                  <c:v>14.467499999999999</c:v>
                </c:pt>
                <c:pt idx="2575">
                  <c:v>14.388500000000001</c:v>
                </c:pt>
                <c:pt idx="2576">
                  <c:v>14.759</c:v>
                </c:pt>
                <c:pt idx="2577">
                  <c:v>14.5299</c:v>
                </c:pt>
                <c:pt idx="2578">
                  <c:v>14.531700000000001</c:v>
                </c:pt>
                <c:pt idx="2579">
                  <c:v>14.625299999999999</c:v>
                </c:pt>
                <c:pt idx="2580">
                  <c:v>14.7491</c:v>
                </c:pt>
                <c:pt idx="2581">
                  <c:v>15.722799999999999</c:v>
                </c:pt>
                <c:pt idx="2582">
                  <c:v>15.1645</c:v>
                </c:pt>
                <c:pt idx="2583">
                  <c:v>16.5289</c:v>
                </c:pt>
                <c:pt idx="2584">
                  <c:v>14.413399999999999</c:v>
                </c:pt>
                <c:pt idx="2585">
                  <c:v>15.1678</c:v>
                </c:pt>
                <c:pt idx="2586">
                  <c:v>15.2004</c:v>
                </c:pt>
                <c:pt idx="2587">
                  <c:v>14.604699999999999</c:v>
                </c:pt>
                <c:pt idx="2588">
                  <c:v>14.704800000000001</c:v>
                </c:pt>
                <c:pt idx="2589">
                  <c:v>14.6938</c:v>
                </c:pt>
                <c:pt idx="2590">
                  <c:v>14.7883</c:v>
                </c:pt>
                <c:pt idx="2591">
                  <c:v>14.523999999999999</c:v>
                </c:pt>
                <c:pt idx="2592">
                  <c:v>15.231999999999999</c:v>
                </c:pt>
                <c:pt idx="2593">
                  <c:v>14.479900000000001</c:v>
                </c:pt>
                <c:pt idx="2594">
                  <c:v>14.904400000000001</c:v>
                </c:pt>
                <c:pt idx="2595">
                  <c:v>15.2486</c:v>
                </c:pt>
                <c:pt idx="2596">
                  <c:v>14.700100000000001</c:v>
                </c:pt>
                <c:pt idx="2597">
                  <c:v>14.962999999999999</c:v>
                </c:pt>
                <c:pt idx="2598">
                  <c:v>15.1927</c:v>
                </c:pt>
                <c:pt idx="2599">
                  <c:v>15.238300000000001</c:v>
                </c:pt>
                <c:pt idx="2600">
                  <c:v>14.730600000000001</c:v>
                </c:pt>
                <c:pt idx="2601">
                  <c:v>14.823499999999999</c:v>
                </c:pt>
                <c:pt idx="2602">
                  <c:v>14.733000000000001</c:v>
                </c:pt>
                <c:pt idx="2603">
                  <c:v>14.639099999999999</c:v>
                </c:pt>
                <c:pt idx="2604">
                  <c:v>15.5406</c:v>
                </c:pt>
                <c:pt idx="2605">
                  <c:v>15.530900000000001</c:v>
                </c:pt>
                <c:pt idx="2606">
                  <c:v>15.2982</c:v>
                </c:pt>
                <c:pt idx="2607">
                  <c:v>15.616899999999999</c:v>
                </c:pt>
                <c:pt idx="2608">
                  <c:v>15.609</c:v>
                </c:pt>
                <c:pt idx="2609">
                  <c:v>14.790800000000001</c:v>
                </c:pt>
                <c:pt idx="2610">
                  <c:v>15.578099999999999</c:v>
                </c:pt>
                <c:pt idx="2611">
                  <c:v>15.6478</c:v>
                </c:pt>
                <c:pt idx="2612">
                  <c:v>16.4481</c:v>
                </c:pt>
                <c:pt idx="2613">
                  <c:v>15.510999999999999</c:v>
                </c:pt>
                <c:pt idx="2614">
                  <c:v>15.1439</c:v>
                </c:pt>
                <c:pt idx="2615">
                  <c:v>15.5007</c:v>
                </c:pt>
                <c:pt idx="2616">
                  <c:v>15.1234</c:v>
                </c:pt>
                <c:pt idx="2617">
                  <c:v>15.6767</c:v>
                </c:pt>
                <c:pt idx="2618">
                  <c:v>17.332100000000001</c:v>
                </c:pt>
                <c:pt idx="2619">
                  <c:v>15.541499999999999</c:v>
                </c:pt>
                <c:pt idx="2620">
                  <c:v>16.1355</c:v>
                </c:pt>
                <c:pt idx="2621">
                  <c:v>15.1936</c:v>
                </c:pt>
                <c:pt idx="2622">
                  <c:v>15.8088</c:v>
                </c:pt>
                <c:pt idx="2623">
                  <c:v>15.228400000000001</c:v>
                </c:pt>
                <c:pt idx="2624">
                  <c:v>15.5968</c:v>
                </c:pt>
                <c:pt idx="2625">
                  <c:v>16.415800000000001</c:v>
                </c:pt>
                <c:pt idx="2626">
                  <c:v>14.9901</c:v>
                </c:pt>
                <c:pt idx="2627">
                  <c:v>15.217499999999999</c:v>
                </c:pt>
                <c:pt idx="2628">
                  <c:v>15.0388</c:v>
                </c:pt>
                <c:pt idx="2629">
                  <c:v>15.1685</c:v>
                </c:pt>
                <c:pt idx="2630">
                  <c:v>15.141999999999999</c:v>
                </c:pt>
                <c:pt idx="2631">
                  <c:v>15.2935</c:v>
                </c:pt>
                <c:pt idx="2632">
                  <c:v>15.5855</c:v>
                </c:pt>
                <c:pt idx="2633">
                  <c:v>15.118</c:v>
                </c:pt>
                <c:pt idx="2634">
                  <c:v>15.3421</c:v>
                </c:pt>
                <c:pt idx="2635">
                  <c:v>15.1455</c:v>
                </c:pt>
                <c:pt idx="2636">
                  <c:v>15.358499999999999</c:v>
                </c:pt>
                <c:pt idx="2637">
                  <c:v>15.6386</c:v>
                </c:pt>
                <c:pt idx="2638">
                  <c:v>15.876799999999999</c:v>
                </c:pt>
                <c:pt idx="2639">
                  <c:v>15.5402</c:v>
                </c:pt>
                <c:pt idx="2640">
                  <c:v>15.4994</c:v>
                </c:pt>
                <c:pt idx="2641">
                  <c:v>15.2318</c:v>
                </c:pt>
                <c:pt idx="2642">
                  <c:v>15.617900000000001</c:v>
                </c:pt>
                <c:pt idx="2643">
                  <c:v>15.2187</c:v>
                </c:pt>
                <c:pt idx="2644">
                  <c:v>15.967499999999999</c:v>
                </c:pt>
                <c:pt idx="2645">
                  <c:v>15.470599999999999</c:v>
                </c:pt>
                <c:pt idx="2646">
                  <c:v>15.678900000000001</c:v>
                </c:pt>
                <c:pt idx="2647">
                  <c:v>14.999499999999999</c:v>
                </c:pt>
                <c:pt idx="2648">
                  <c:v>15.1896</c:v>
                </c:pt>
                <c:pt idx="2649">
                  <c:v>15.1477</c:v>
                </c:pt>
                <c:pt idx="2650">
                  <c:v>15.176299999999999</c:v>
                </c:pt>
                <c:pt idx="2651">
                  <c:v>15.386900000000001</c:v>
                </c:pt>
                <c:pt idx="2652">
                  <c:v>15.2963</c:v>
                </c:pt>
                <c:pt idx="2653">
                  <c:v>15.5084</c:v>
                </c:pt>
                <c:pt idx="2654">
                  <c:v>15.2447</c:v>
                </c:pt>
                <c:pt idx="2655">
                  <c:v>15.645300000000001</c:v>
                </c:pt>
                <c:pt idx="2656">
                  <c:v>15.4749</c:v>
                </c:pt>
                <c:pt idx="2657">
                  <c:v>15.299899999999999</c:v>
                </c:pt>
                <c:pt idx="2658">
                  <c:v>15.445</c:v>
                </c:pt>
                <c:pt idx="2659">
                  <c:v>15.5916</c:v>
                </c:pt>
                <c:pt idx="2660">
                  <c:v>15.7296</c:v>
                </c:pt>
                <c:pt idx="2661">
                  <c:v>15.733700000000001</c:v>
                </c:pt>
                <c:pt idx="2662">
                  <c:v>17.273199999999999</c:v>
                </c:pt>
                <c:pt idx="2663">
                  <c:v>15.6149</c:v>
                </c:pt>
                <c:pt idx="2664">
                  <c:v>15.664</c:v>
                </c:pt>
                <c:pt idx="2665">
                  <c:v>17.007300000000001</c:v>
                </c:pt>
                <c:pt idx="2666">
                  <c:v>15.8855</c:v>
                </c:pt>
                <c:pt idx="2667">
                  <c:v>16.004899999999999</c:v>
                </c:pt>
                <c:pt idx="2668">
                  <c:v>16.658100000000001</c:v>
                </c:pt>
                <c:pt idx="2669">
                  <c:v>16.878499999999999</c:v>
                </c:pt>
                <c:pt idx="2670">
                  <c:v>17.249300000000002</c:v>
                </c:pt>
                <c:pt idx="2671">
                  <c:v>15.430400000000001</c:v>
                </c:pt>
                <c:pt idx="2672">
                  <c:v>15.542999999999999</c:v>
                </c:pt>
                <c:pt idx="2673">
                  <c:v>15.699199999999999</c:v>
                </c:pt>
                <c:pt idx="2674">
                  <c:v>15.9916</c:v>
                </c:pt>
                <c:pt idx="2675">
                  <c:v>16.1736</c:v>
                </c:pt>
                <c:pt idx="2676">
                  <c:v>15.702400000000001</c:v>
                </c:pt>
                <c:pt idx="2677">
                  <c:v>15.8436</c:v>
                </c:pt>
                <c:pt idx="2678">
                  <c:v>16.410699999999999</c:v>
                </c:pt>
                <c:pt idx="2679">
                  <c:v>15.9648</c:v>
                </c:pt>
                <c:pt idx="2680">
                  <c:v>16.504100000000001</c:v>
                </c:pt>
                <c:pt idx="2681">
                  <c:v>16.755199999999999</c:v>
                </c:pt>
                <c:pt idx="2682">
                  <c:v>15.971399999999999</c:v>
                </c:pt>
                <c:pt idx="2683">
                  <c:v>16.1023</c:v>
                </c:pt>
                <c:pt idx="2684">
                  <c:v>16.0839</c:v>
                </c:pt>
                <c:pt idx="2685">
                  <c:v>16.327200000000001</c:v>
                </c:pt>
                <c:pt idx="2686">
                  <c:v>16.319500000000001</c:v>
                </c:pt>
                <c:pt idx="2687">
                  <c:v>16.3566</c:v>
                </c:pt>
                <c:pt idx="2688">
                  <c:v>16.479099999999999</c:v>
                </c:pt>
                <c:pt idx="2689">
                  <c:v>16.32</c:v>
                </c:pt>
                <c:pt idx="2690">
                  <c:v>16.309000000000001</c:v>
                </c:pt>
                <c:pt idx="2691">
                  <c:v>21.1662</c:v>
                </c:pt>
                <c:pt idx="2692">
                  <c:v>16.362500000000001</c:v>
                </c:pt>
                <c:pt idx="2693">
                  <c:v>18.058800000000002</c:v>
                </c:pt>
                <c:pt idx="2694">
                  <c:v>16.550799999999999</c:v>
                </c:pt>
                <c:pt idx="2695">
                  <c:v>15.8584</c:v>
                </c:pt>
                <c:pt idx="2696">
                  <c:v>16.0505</c:v>
                </c:pt>
                <c:pt idx="2697">
                  <c:v>15.7964</c:v>
                </c:pt>
                <c:pt idx="2698">
                  <c:v>15.874700000000001</c:v>
                </c:pt>
                <c:pt idx="2699">
                  <c:v>15.813000000000001</c:v>
                </c:pt>
                <c:pt idx="2700">
                  <c:v>15.907400000000001</c:v>
                </c:pt>
                <c:pt idx="2701">
                  <c:v>15.8034</c:v>
                </c:pt>
                <c:pt idx="2702">
                  <c:v>15.793699999999999</c:v>
                </c:pt>
                <c:pt idx="2703">
                  <c:v>15.871700000000001</c:v>
                </c:pt>
                <c:pt idx="2704">
                  <c:v>16.164100000000001</c:v>
                </c:pt>
                <c:pt idx="2705">
                  <c:v>15.9991</c:v>
                </c:pt>
                <c:pt idx="2706">
                  <c:v>16.102900000000002</c:v>
                </c:pt>
                <c:pt idx="2707">
                  <c:v>16.191700000000001</c:v>
                </c:pt>
                <c:pt idx="2708">
                  <c:v>15.9763</c:v>
                </c:pt>
                <c:pt idx="2709">
                  <c:v>16.001899999999999</c:v>
                </c:pt>
                <c:pt idx="2710">
                  <c:v>16.281199999999998</c:v>
                </c:pt>
                <c:pt idx="2711">
                  <c:v>16.582799999999999</c:v>
                </c:pt>
                <c:pt idx="2712">
                  <c:v>16.728999999999999</c:v>
                </c:pt>
                <c:pt idx="2713">
                  <c:v>16.264900000000001</c:v>
                </c:pt>
                <c:pt idx="2714">
                  <c:v>16.219200000000001</c:v>
                </c:pt>
                <c:pt idx="2715">
                  <c:v>16.1462</c:v>
                </c:pt>
                <c:pt idx="2716">
                  <c:v>16.014700000000001</c:v>
                </c:pt>
                <c:pt idx="2717">
                  <c:v>16.160399999999999</c:v>
                </c:pt>
                <c:pt idx="2718">
                  <c:v>15.9787</c:v>
                </c:pt>
                <c:pt idx="2719">
                  <c:v>16.685199999999998</c:v>
                </c:pt>
                <c:pt idx="2720">
                  <c:v>16.598299999999998</c:v>
                </c:pt>
                <c:pt idx="2721">
                  <c:v>16.1526</c:v>
                </c:pt>
                <c:pt idx="2722">
                  <c:v>16.136900000000001</c:v>
                </c:pt>
                <c:pt idx="2723">
                  <c:v>15.9352</c:v>
                </c:pt>
                <c:pt idx="2724">
                  <c:v>15.978300000000001</c:v>
                </c:pt>
                <c:pt idx="2725">
                  <c:v>16.107700000000001</c:v>
                </c:pt>
                <c:pt idx="2726">
                  <c:v>16.771599999999999</c:v>
                </c:pt>
                <c:pt idx="2727">
                  <c:v>16.474900000000002</c:v>
                </c:pt>
                <c:pt idx="2728">
                  <c:v>16.731100000000001</c:v>
                </c:pt>
                <c:pt idx="2729">
                  <c:v>16.561299999999999</c:v>
                </c:pt>
                <c:pt idx="2730">
                  <c:v>16.232199999999999</c:v>
                </c:pt>
                <c:pt idx="2731">
                  <c:v>16.4727</c:v>
                </c:pt>
                <c:pt idx="2732">
                  <c:v>16.306999999999999</c:v>
                </c:pt>
                <c:pt idx="2733">
                  <c:v>16.8383</c:v>
                </c:pt>
                <c:pt idx="2734">
                  <c:v>16.688500000000001</c:v>
                </c:pt>
                <c:pt idx="2735">
                  <c:v>16.308299999999999</c:v>
                </c:pt>
                <c:pt idx="2736">
                  <c:v>16.334099999999999</c:v>
                </c:pt>
                <c:pt idx="2737">
                  <c:v>16.204499999999999</c:v>
                </c:pt>
                <c:pt idx="2738">
                  <c:v>16.585799999999999</c:v>
                </c:pt>
                <c:pt idx="2739">
                  <c:v>17.078900000000001</c:v>
                </c:pt>
                <c:pt idx="2740">
                  <c:v>16.325800000000001</c:v>
                </c:pt>
                <c:pt idx="2741">
                  <c:v>16.308499999999999</c:v>
                </c:pt>
                <c:pt idx="2742">
                  <c:v>16.2652</c:v>
                </c:pt>
                <c:pt idx="2743">
                  <c:v>16.535900000000002</c:v>
                </c:pt>
                <c:pt idx="2744">
                  <c:v>16.556999999999999</c:v>
                </c:pt>
                <c:pt idx="2745">
                  <c:v>17.108699999999999</c:v>
                </c:pt>
                <c:pt idx="2746">
                  <c:v>16.876799999999999</c:v>
                </c:pt>
                <c:pt idx="2747">
                  <c:v>16.762</c:v>
                </c:pt>
                <c:pt idx="2748">
                  <c:v>16.844100000000001</c:v>
                </c:pt>
                <c:pt idx="2749">
                  <c:v>16.546399999999998</c:v>
                </c:pt>
                <c:pt idx="2750">
                  <c:v>16.943200000000001</c:v>
                </c:pt>
                <c:pt idx="2751">
                  <c:v>17.032900000000001</c:v>
                </c:pt>
                <c:pt idx="2752">
                  <c:v>17.395</c:v>
                </c:pt>
                <c:pt idx="2753">
                  <c:v>16.694199999999999</c:v>
                </c:pt>
                <c:pt idx="2754">
                  <c:v>17.284800000000001</c:v>
                </c:pt>
                <c:pt idx="2755">
                  <c:v>16.466200000000001</c:v>
                </c:pt>
                <c:pt idx="2756">
                  <c:v>16.776</c:v>
                </c:pt>
                <c:pt idx="2757">
                  <c:v>16.436199999999999</c:v>
                </c:pt>
                <c:pt idx="2758">
                  <c:v>16.627400000000002</c:v>
                </c:pt>
                <c:pt idx="2759">
                  <c:v>17.669899999999998</c:v>
                </c:pt>
                <c:pt idx="2760">
                  <c:v>16.593299999999999</c:v>
                </c:pt>
                <c:pt idx="2761">
                  <c:v>16.944600000000001</c:v>
                </c:pt>
                <c:pt idx="2762">
                  <c:v>16.613900000000001</c:v>
                </c:pt>
                <c:pt idx="2763">
                  <c:v>16.692599999999999</c:v>
                </c:pt>
                <c:pt idx="2764">
                  <c:v>17.4468</c:v>
                </c:pt>
                <c:pt idx="2765">
                  <c:v>17.3538</c:v>
                </c:pt>
                <c:pt idx="2766">
                  <c:v>17.114999999999998</c:v>
                </c:pt>
                <c:pt idx="2767">
                  <c:v>16.736599999999999</c:v>
                </c:pt>
                <c:pt idx="2768">
                  <c:v>17.041499999999999</c:v>
                </c:pt>
                <c:pt idx="2769">
                  <c:v>16.677600000000002</c:v>
                </c:pt>
                <c:pt idx="2770">
                  <c:v>16.993400000000001</c:v>
                </c:pt>
                <c:pt idx="2771">
                  <c:v>16.811900000000001</c:v>
                </c:pt>
                <c:pt idx="2772">
                  <c:v>16.8872</c:v>
                </c:pt>
                <c:pt idx="2773">
                  <c:v>17.029599999999999</c:v>
                </c:pt>
                <c:pt idx="2774">
                  <c:v>17.540900000000001</c:v>
                </c:pt>
                <c:pt idx="2775">
                  <c:v>17.268799999999999</c:v>
                </c:pt>
                <c:pt idx="2776">
                  <c:v>17.7197</c:v>
                </c:pt>
                <c:pt idx="2777">
                  <c:v>16.906400000000001</c:v>
                </c:pt>
                <c:pt idx="2778">
                  <c:v>17.142900000000001</c:v>
                </c:pt>
                <c:pt idx="2779">
                  <c:v>16.737300000000001</c:v>
                </c:pt>
                <c:pt idx="2780">
                  <c:v>16.759499999999999</c:v>
                </c:pt>
                <c:pt idx="2781">
                  <c:v>16.652699999999999</c:v>
                </c:pt>
                <c:pt idx="2782">
                  <c:v>16.9864</c:v>
                </c:pt>
                <c:pt idx="2783">
                  <c:v>16.967600000000001</c:v>
                </c:pt>
                <c:pt idx="2784">
                  <c:v>17.227499999999999</c:v>
                </c:pt>
                <c:pt idx="2785">
                  <c:v>17.992100000000001</c:v>
                </c:pt>
                <c:pt idx="2786">
                  <c:v>17.546099999999999</c:v>
                </c:pt>
                <c:pt idx="2787">
                  <c:v>17.136299999999999</c:v>
                </c:pt>
                <c:pt idx="2788">
                  <c:v>17.720600000000001</c:v>
                </c:pt>
                <c:pt idx="2789">
                  <c:v>17.386299999999999</c:v>
                </c:pt>
                <c:pt idx="2790">
                  <c:v>17.6633</c:v>
                </c:pt>
                <c:pt idx="2791">
                  <c:v>17.017800000000001</c:v>
                </c:pt>
                <c:pt idx="2792">
                  <c:v>17.7148</c:v>
                </c:pt>
                <c:pt idx="2793">
                  <c:v>17.134399999999999</c:v>
                </c:pt>
                <c:pt idx="2794">
                  <c:v>17.532800000000002</c:v>
                </c:pt>
                <c:pt idx="2795">
                  <c:v>17.151800000000001</c:v>
                </c:pt>
                <c:pt idx="2796">
                  <c:v>17.597100000000001</c:v>
                </c:pt>
                <c:pt idx="2797">
                  <c:v>17.204499999999999</c:v>
                </c:pt>
                <c:pt idx="2798">
                  <c:v>17.178999999999998</c:v>
                </c:pt>
                <c:pt idx="2799">
                  <c:v>16.928899999999999</c:v>
                </c:pt>
                <c:pt idx="2800">
                  <c:v>16.8705</c:v>
                </c:pt>
                <c:pt idx="2801">
                  <c:v>20.633600000000001</c:v>
                </c:pt>
                <c:pt idx="2802">
                  <c:v>17.776399999999999</c:v>
                </c:pt>
                <c:pt idx="2803">
                  <c:v>21.3779</c:v>
                </c:pt>
                <c:pt idx="2804">
                  <c:v>17.081600000000002</c:v>
                </c:pt>
                <c:pt idx="2805">
                  <c:v>16.928899999999999</c:v>
                </c:pt>
                <c:pt idx="2806">
                  <c:v>17.112200000000001</c:v>
                </c:pt>
                <c:pt idx="2807">
                  <c:v>17.260899999999999</c:v>
                </c:pt>
                <c:pt idx="2808">
                  <c:v>17.749500000000001</c:v>
                </c:pt>
                <c:pt idx="2809">
                  <c:v>17.348199999999999</c:v>
                </c:pt>
                <c:pt idx="2810">
                  <c:v>17.256900000000002</c:v>
                </c:pt>
                <c:pt idx="2811">
                  <c:v>17.762499999999999</c:v>
                </c:pt>
                <c:pt idx="2812">
                  <c:v>18.1553</c:v>
                </c:pt>
                <c:pt idx="2813">
                  <c:v>17.589600000000001</c:v>
                </c:pt>
                <c:pt idx="2814">
                  <c:v>18.1645</c:v>
                </c:pt>
                <c:pt idx="2815">
                  <c:v>17.627600000000001</c:v>
                </c:pt>
                <c:pt idx="2816">
                  <c:v>17.273099999999999</c:v>
                </c:pt>
                <c:pt idx="2817">
                  <c:v>17.210100000000001</c:v>
                </c:pt>
                <c:pt idx="2818">
                  <c:v>17.398</c:v>
                </c:pt>
                <c:pt idx="2819">
                  <c:v>17.7698</c:v>
                </c:pt>
                <c:pt idx="2820">
                  <c:v>17.441199999999998</c:v>
                </c:pt>
                <c:pt idx="2821">
                  <c:v>17.9664</c:v>
                </c:pt>
                <c:pt idx="2822">
                  <c:v>17.8462</c:v>
                </c:pt>
                <c:pt idx="2823">
                  <c:v>17.607099999999999</c:v>
                </c:pt>
                <c:pt idx="2824">
                  <c:v>17.6416</c:v>
                </c:pt>
                <c:pt idx="2825">
                  <c:v>17.801200000000001</c:v>
                </c:pt>
                <c:pt idx="2826">
                  <c:v>17.4511</c:v>
                </c:pt>
                <c:pt idx="2827">
                  <c:v>17.387699999999999</c:v>
                </c:pt>
                <c:pt idx="2828">
                  <c:v>17.415299999999998</c:v>
                </c:pt>
                <c:pt idx="2829">
                  <c:v>17.477699999999999</c:v>
                </c:pt>
                <c:pt idx="2830">
                  <c:v>18.020800000000001</c:v>
                </c:pt>
                <c:pt idx="2831">
                  <c:v>17.623999999999999</c:v>
                </c:pt>
                <c:pt idx="2832">
                  <c:v>18.103400000000001</c:v>
                </c:pt>
                <c:pt idx="2833">
                  <c:v>18.148299999999999</c:v>
                </c:pt>
                <c:pt idx="2834">
                  <c:v>18.151299999999999</c:v>
                </c:pt>
                <c:pt idx="2835">
                  <c:v>17.720700000000001</c:v>
                </c:pt>
                <c:pt idx="2836">
                  <c:v>17.535900000000002</c:v>
                </c:pt>
                <c:pt idx="2837">
                  <c:v>17.579499999999999</c:v>
                </c:pt>
                <c:pt idx="2838">
                  <c:v>17.383199999999999</c:v>
                </c:pt>
                <c:pt idx="2839">
                  <c:v>17.7271</c:v>
                </c:pt>
                <c:pt idx="2840">
                  <c:v>17.740100000000002</c:v>
                </c:pt>
                <c:pt idx="2841">
                  <c:v>18.145600000000002</c:v>
                </c:pt>
                <c:pt idx="2842">
                  <c:v>17.8812</c:v>
                </c:pt>
                <c:pt idx="2843">
                  <c:v>18.392299999999999</c:v>
                </c:pt>
                <c:pt idx="2844">
                  <c:v>17.874600000000001</c:v>
                </c:pt>
                <c:pt idx="2845">
                  <c:v>18.004799999999999</c:v>
                </c:pt>
                <c:pt idx="2846">
                  <c:v>17.571200000000001</c:v>
                </c:pt>
                <c:pt idx="2847">
                  <c:v>17.579499999999999</c:v>
                </c:pt>
                <c:pt idx="2848">
                  <c:v>17.475100000000001</c:v>
                </c:pt>
                <c:pt idx="2849">
                  <c:v>17.747699999999998</c:v>
                </c:pt>
                <c:pt idx="2850">
                  <c:v>17.9221</c:v>
                </c:pt>
                <c:pt idx="2851">
                  <c:v>18.1341</c:v>
                </c:pt>
                <c:pt idx="2852">
                  <c:v>18.223299999999998</c:v>
                </c:pt>
                <c:pt idx="2853">
                  <c:v>18.973600000000001</c:v>
                </c:pt>
                <c:pt idx="2854">
                  <c:v>18.4253</c:v>
                </c:pt>
                <c:pt idx="2855">
                  <c:v>18.283000000000001</c:v>
                </c:pt>
                <c:pt idx="2856">
                  <c:v>18.023399999999999</c:v>
                </c:pt>
                <c:pt idx="2857">
                  <c:v>17.9053</c:v>
                </c:pt>
                <c:pt idx="2858">
                  <c:v>18.253699999999998</c:v>
                </c:pt>
                <c:pt idx="2859">
                  <c:v>18.0059</c:v>
                </c:pt>
                <c:pt idx="2860">
                  <c:v>18.457899999999999</c:v>
                </c:pt>
                <c:pt idx="2861">
                  <c:v>17.973199999999999</c:v>
                </c:pt>
                <c:pt idx="2862">
                  <c:v>18.008500000000002</c:v>
                </c:pt>
                <c:pt idx="2863">
                  <c:v>18.034300000000002</c:v>
                </c:pt>
                <c:pt idx="2864">
                  <c:v>18.2913</c:v>
                </c:pt>
                <c:pt idx="2865">
                  <c:v>18.144400000000001</c:v>
                </c:pt>
                <c:pt idx="2866">
                  <c:v>18.059699999999999</c:v>
                </c:pt>
                <c:pt idx="2867">
                  <c:v>18.096599999999999</c:v>
                </c:pt>
                <c:pt idx="2868">
                  <c:v>18.151299999999999</c:v>
                </c:pt>
                <c:pt idx="2869">
                  <c:v>18.643999999999998</c:v>
                </c:pt>
                <c:pt idx="2870">
                  <c:v>17.822500000000002</c:v>
                </c:pt>
                <c:pt idx="2871">
                  <c:v>17.753399999999999</c:v>
                </c:pt>
                <c:pt idx="2872">
                  <c:v>18.024699999999999</c:v>
                </c:pt>
                <c:pt idx="2873">
                  <c:v>18.6447</c:v>
                </c:pt>
                <c:pt idx="2874">
                  <c:v>18.502300000000002</c:v>
                </c:pt>
                <c:pt idx="2875">
                  <c:v>18.823399999999999</c:v>
                </c:pt>
                <c:pt idx="2876">
                  <c:v>17.9924</c:v>
                </c:pt>
                <c:pt idx="2877">
                  <c:v>18.816199999999998</c:v>
                </c:pt>
                <c:pt idx="2878">
                  <c:v>18.0319</c:v>
                </c:pt>
                <c:pt idx="2879">
                  <c:v>18.093800000000002</c:v>
                </c:pt>
                <c:pt idx="2880">
                  <c:v>18.077000000000002</c:v>
                </c:pt>
                <c:pt idx="2881">
                  <c:v>18.084800000000001</c:v>
                </c:pt>
                <c:pt idx="2882">
                  <c:v>18.052499999999998</c:v>
                </c:pt>
                <c:pt idx="2883">
                  <c:v>18.691400000000002</c:v>
                </c:pt>
                <c:pt idx="2884">
                  <c:v>18.338699999999999</c:v>
                </c:pt>
                <c:pt idx="2885">
                  <c:v>18.1616</c:v>
                </c:pt>
                <c:pt idx="2886">
                  <c:v>18.745899999999999</c:v>
                </c:pt>
                <c:pt idx="2887">
                  <c:v>18.359500000000001</c:v>
                </c:pt>
                <c:pt idx="2888">
                  <c:v>18.158799999999999</c:v>
                </c:pt>
                <c:pt idx="2889">
                  <c:v>18.226800000000001</c:v>
                </c:pt>
                <c:pt idx="2890">
                  <c:v>19.781600000000001</c:v>
                </c:pt>
                <c:pt idx="2891">
                  <c:v>19.7715</c:v>
                </c:pt>
                <c:pt idx="2892">
                  <c:v>18.165900000000001</c:v>
                </c:pt>
                <c:pt idx="2893">
                  <c:v>18.377400000000002</c:v>
                </c:pt>
                <c:pt idx="2894">
                  <c:v>19.157499999999999</c:v>
                </c:pt>
                <c:pt idx="2895">
                  <c:v>18.6297</c:v>
                </c:pt>
                <c:pt idx="2896">
                  <c:v>19.191299999999998</c:v>
                </c:pt>
                <c:pt idx="2897">
                  <c:v>19.120999999999999</c:v>
                </c:pt>
                <c:pt idx="2898">
                  <c:v>18.7346</c:v>
                </c:pt>
                <c:pt idx="2899">
                  <c:v>18.1998</c:v>
                </c:pt>
                <c:pt idx="2900">
                  <c:v>19.6203</c:v>
                </c:pt>
                <c:pt idx="2901">
                  <c:v>18.617599999999999</c:v>
                </c:pt>
                <c:pt idx="2902">
                  <c:v>18.7682</c:v>
                </c:pt>
                <c:pt idx="2903">
                  <c:v>18.538599999999999</c:v>
                </c:pt>
                <c:pt idx="2904">
                  <c:v>18.538599999999999</c:v>
                </c:pt>
                <c:pt idx="2905">
                  <c:v>21.466899999999999</c:v>
                </c:pt>
                <c:pt idx="2906">
                  <c:v>21.1999</c:v>
                </c:pt>
                <c:pt idx="2907">
                  <c:v>19.558800000000002</c:v>
                </c:pt>
                <c:pt idx="2908">
                  <c:v>18.686399999999999</c:v>
                </c:pt>
                <c:pt idx="2909">
                  <c:v>18.708300000000001</c:v>
                </c:pt>
                <c:pt idx="2910">
                  <c:v>18.609000000000002</c:v>
                </c:pt>
                <c:pt idx="2911">
                  <c:v>19.168800000000001</c:v>
                </c:pt>
                <c:pt idx="2912">
                  <c:v>18.792899999999999</c:v>
                </c:pt>
                <c:pt idx="2913">
                  <c:v>19.667300000000001</c:v>
                </c:pt>
                <c:pt idx="2914">
                  <c:v>19.265999999999998</c:v>
                </c:pt>
                <c:pt idx="2915">
                  <c:v>19.057500000000001</c:v>
                </c:pt>
                <c:pt idx="2916">
                  <c:v>18.820699999999999</c:v>
                </c:pt>
                <c:pt idx="2917">
                  <c:v>18.595500000000001</c:v>
                </c:pt>
                <c:pt idx="2918">
                  <c:v>18.9819</c:v>
                </c:pt>
                <c:pt idx="2919">
                  <c:v>19.347799999999999</c:v>
                </c:pt>
                <c:pt idx="2920">
                  <c:v>19.0548</c:v>
                </c:pt>
                <c:pt idx="2921">
                  <c:v>19.598099999999999</c:v>
                </c:pt>
                <c:pt idx="2922">
                  <c:v>18.7318</c:v>
                </c:pt>
                <c:pt idx="2923">
                  <c:v>19.4682</c:v>
                </c:pt>
                <c:pt idx="2924">
                  <c:v>19.414000000000001</c:v>
                </c:pt>
                <c:pt idx="2925">
                  <c:v>18.836400000000001</c:v>
                </c:pt>
                <c:pt idx="2926">
                  <c:v>19.395</c:v>
                </c:pt>
                <c:pt idx="2927">
                  <c:v>19.029499999999999</c:v>
                </c:pt>
                <c:pt idx="2928">
                  <c:v>18.8521</c:v>
                </c:pt>
                <c:pt idx="2929">
                  <c:v>19.481999999999999</c:v>
                </c:pt>
                <c:pt idx="2930">
                  <c:v>19.1371</c:v>
                </c:pt>
                <c:pt idx="2931">
                  <c:v>19.195900000000002</c:v>
                </c:pt>
                <c:pt idx="2932">
                  <c:v>18.741900000000001</c:v>
                </c:pt>
                <c:pt idx="2933">
                  <c:v>19.821899999999999</c:v>
                </c:pt>
                <c:pt idx="2934">
                  <c:v>18.998999999999999</c:v>
                </c:pt>
                <c:pt idx="2935">
                  <c:v>19.059999999999999</c:v>
                </c:pt>
                <c:pt idx="2936">
                  <c:v>18.9559</c:v>
                </c:pt>
                <c:pt idx="2937">
                  <c:v>19.911899999999999</c:v>
                </c:pt>
                <c:pt idx="2938">
                  <c:v>18.8888</c:v>
                </c:pt>
                <c:pt idx="2939">
                  <c:v>19.344799999999999</c:v>
                </c:pt>
                <c:pt idx="2940">
                  <c:v>19.246400000000001</c:v>
                </c:pt>
                <c:pt idx="2941">
                  <c:v>19.150600000000001</c:v>
                </c:pt>
                <c:pt idx="2942">
                  <c:v>19.057099999999998</c:v>
                </c:pt>
                <c:pt idx="2943">
                  <c:v>18.958100000000002</c:v>
                </c:pt>
                <c:pt idx="2944">
                  <c:v>19.125900000000001</c:v>
                </c:pt>
                <c:pt idx="2945">
                  <c:v>20.199000000000002</c:v>
                </c:pt>
                <c:pt idx="2946">
                  <c:v>19.557200000000002</c:v>
                </c:pt>
                <c:pt idx="2947">
                  <c:v>18.988900000000001</c:v>
                </c:pt>
                <c:pt idx="2948">
                  <c:v>19.312999999999999</c:v>
                </c:pt>
                <c:pt idx="2949">
                  <c:v>19.560300000000002</c:v>
                </c:pt>
                <c:pt idx="2950">
                  <c:v>20.920500000000001</c:v>
                </c:pt>
                <c:pt idx="2951">
                  <c:v>19.0276</c:v>
                </c:pt>
                <c:pt idx="2952">
                  <c:v>19.397200000000002</c:v>
                </c:pt>
                <c:pt idx="2953">
                  <c:v>19.5806</c:v>
                </c:pt>
                <c:pt idx="2954">
                  <c:v>19.289300000000001</c:v>
                </c:pt>
                <c:pt idx="2955">
                  <c:v>20.1708</c:v>
                </c:pt>
                <c:pt idx="2956">
                  <c:v>19.2989</c:v>
                </c:pt>
                <c:pt idx="2957">
                  <c:v>19.086600000000001</c:v>
                </c:pt>
                <c:pt idx="2958">
                  <c:v>19.322099999999999</c:v>
                </c:pt>
                <c:pt idx="2959">
                  <c:v>19.686699999999998</c:v>
                </c:pt>
                <c:pt idx="2960">
                  <c:v>19.407900000000001</c:v>
                </c:pt>
                <c:pt idx="2961">
                  <c:v>19.448399999999999</c:v>
                </c:pt>
                <c:pt idx="2962">
                  <c:v>19.424099999999999</c:v>
                </c:pt>
                <c:pt idx="2963">
                  <c:v>19.6739</c:v>
                </c:pt>
                <c:pt idx="2964">
                  <c:v>19.292000000000002</c:v>
                </c:pt>
                <c:pt idx="2965">
                  <c:v>19.3718</c:v>
                </c:pt>
                <c:pt idx="2966">
                  <c:v>19.177499999999998</c:v>
                </c:pt>
                <c:pt idx="2967">
                  <c:v>19.052099999999999</c:v>
                </c:pt>
                <c:pt idx="2968">
                  <c:v>19.306000000000001</c:v>
                </c:pt>
                <c:pt idx="2969">
                  <c:v>19.730399999999999</c:v>
                </c:pt>
                <c:pt idx="2970">
                  <c:v>20.087599999999998</c:v>
                </c:pt>
                <c:pt idx="2971">
                  <c:v>19.171600000000002</c:v>
                </c:pt>
                <c:pt idx="2972">
                  <c:v>19.258500000000002</c:v>
                </c:pt>
                <c:pt idx="2973">
                  <c:v>19.734500000000001</c:v>
                </c:pt>
                <c:pt idx="2974">
                  <c:v>19.787400000000002</c:v>
                </c:pt>
                <c:pt idx="2975">
                  <c:v>19.379799999999999</c:v>
                </c:pt>
                <c:pt idx="2976">
                  <c:v>20.0779</c:v>
                </c:pt>
                <c:pt idx="2977">
                  <c:v>20.0334</c:v>
                </c:pt>
                <c:pt idx="2978">
                  <c:v>20.369900000000001</c:v>
                </c:pt>
                <c:pt idx="2979">
                  <c:v>19.3734</c:v>
                </c:pt>
                <c:pt idx="2980">
                  <c:v>19.586099999999998</c:v>
                </c:pt>
                <c:pt idx="2981">
                  <c:v>19.336400000000001</c:v>
                </c:pt>
                <c:pt idx="2982">
                  <c:v>19.334299999999999</c:v>
                </c:pt>
                <c:pt idx="2983">
                  <c:v>20.176400000000001</c:v>
                </c:pt>
                <c:pt idx="2984">
                  <c:v>19.8476</c:v>
                </c:pt>
                <c:pt idx="2985">
                  <c:v>19.6693</c:v>
                </c:pt>
                <c:pt idx="2986">
                  <c:v>19.407599999999999</c:v>
                </c:pt>
                <c:pt idx="2987">
                  <c:v>19.491399999999999</c:v>
                </c:pt>
                <c:pt idx="2988">
                  <c:v>20.222000000000001</c:v>
                </c:pt>
                <c:pt idx="2989">
                  <c:v>19.507200000000001</c:v>
                </c:pt>
                <c:pt idx="2990">
                  <c:v>19.3535</c:v>
                </c:pt>
                <c:pt idx="2991">
                  <c:v>19.5654</c:v>
                </c:pt>
                <c:pt idx="2992">
                  <c:v>20.2089</c:v>
                </c:pt>
                <c:pt idx="2993">
                  <c:v>19.677700000000002</c:v>
                </c:pt>
                <c:pt idx="2994">
                  <c:v>20.485399999999998</c:v>
                </c:pt>
                <c:pt idx="2995">
                  <c:v>19.711600000000001</c:v>
                </c:pt>
                <c:pt idx="2996">
                  <c:v>19.9666</c:v>
                </c:pt>
                <c:pt idx="2997">
                  <c:v>20.434699999999999</c:v>
                </c:pt>
                <c:pt idx="2998">
                  <c:v>19.583600000000001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5-4183-A286-70AFE2D66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50399"/>
        <c:axId val="1202309775"/>
      </c:lineChart>
      <c:catAx>
        <c:axId val="10657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309775"/>
        <c:crosses val="autoZero"/>
        <c:auto val="1"/>
        <c:lblAlgn val="ctr"/>
        <c:lblOffset val="100"/>
        <c:noMultiLvlLbl val="0"/>
      </c:catAx>
      <c:valAx>
        <c:axId val="12023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75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18072549989537"/>
          <c:y val="0.14678406261669574"/>
          <c:w val="0.85893927720926966"/>
          <c:h val="0.74991684995916275"/>
        </c:manualLayout>
      </c:layout>
      <c:lineChart>
        <c:grouping val="standard"/>
        <c:varyColors val="0"/>
        <c:ser>
          <c:idx val="0"/>
          <c:order val="0"/>
          <c:tx>
            <c:strRef>
              <c:f>merge!$G$1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merge!$G$2:$G$3002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4.5999999999999999E-3</c:v>
                </c:pt>
                <c:pt idx="3">
                  <c:v>1.1356735564286233E-3</c:v>
                </c:pt>
                <c:pt idx="4">
                  <c:v>6.3750000000000005E-4</c:v>
                </c:pt>
                <c:pt idx="5">
                  <c:v>5.2542540084953959E-4</c:v>
                </c:pt>
                <c:pt idx="6">
                  <c:v>4.2553808795799575E-4</c:v>
                </c:pt>
                <c:pt idx="7">
                  <c:v>3.8165055761573807E-4</c:v>
                </c:pt>
                <c:pt idx="8">
                  <c:v>4.7916666666666664E-4</c:v>
                </c:pt>
                <c:pt idx="9">
                  <c:v>3.364958685714439E-4</c:v>
                </c:pt>
                <c:pt idx="10">
                  <c:v>3.2511239531709971E-4</c:v>
                </c:pt>
                <c:pt idx="11">
                  <c:v>2.9957627454762923E-4</c:v>
                </c:pt>
                <c:pt idx="12">
                  <c:v>3.0218819112205725E-4</c:v>
                </c:pt>
                <c:pt idx="13">
                  <c:v>2.9726196987005173E-4</c:v>
                </c:pt>
                <c:pt idx="14">
                  <c:v>3.9585037066319892E-4</c:v>
                </c:pt>
                <c:pt idx="15">
                  <c:v>4.1465200019190102E-4</c:v>
                </c:pt>
                <c:pt idx="16">
                  <c:v>3.5156249999999999E-4</c:v>
                </c:pt>
                <c:pt idx="17">
                  <c:v>3.2524130893364157E-4</c:v>
                </c:pt>
                <c:pt idx="18">
                  <c:v>2.7711662803428527E-4</c:v>
                </c:pt>
                <c:pt idx="19">
                  <c:v>3.5311337004995737E-4</c:v>
                </c:pt>
                <c:pt idx="20">
                  <c:v>3.3781219121324841E-4</c:v>
                </c:pt>
                <c:pt idx="21">
                  <c:v>2.6127871398078892E-4</c:v>
                </c:pt>
                <c:pt idx="22">
                  <c:v>3.2923070555580396E-4</c:v>
                </c:pt>
                <c:pt idx="23">
                  <c:v>3.1237407423342922E-4</c:v>
                </c:pt>
                <c:pt idx="24">
                  <c:v>3.244301343284782E-4</c:v>
                </c:pt>
                <c:pt idx="25">
                  <c:v>2.5668322861174228E-4</c:v>
                </c:pt>
                <c:pt idx="26">
                  <c:v>2.4629446969062421E-4</c:v>
                </c:pt>
                <c:pt idx="27">
                  <c:v>2.4146694272487873E-4</c:v>
                </c:pt>
                <c:pt idx="28">
                  <c:v>2.5853242854080463E-4</c:v>
                </c:pt>
                <c:pt idx="29">
                  <c:v>2.3140023235207455E-4</c:v>
                </c:pt>
                <c:pt idx="30">
                  <c:v>2.2757113591773191E-4</c:v>
                </c:pt>
                <c:pt idx="31">
                  <c:v>2.2333624741180719E-4</c:v>
                </c:pt>
                <c:pt idx="32">
                  <c:v>2.6562500000000002E-4</c:v>
                </c:pt>
                <c:pt idx="33">
                  <c:v>2.270747523590057E-4</c:v>
                </c:pt>
                <c:pt idx="34">
                  <c:v>2.1853028524707922E-4</c:v>
                </c:pt>
                <c:pt idx="35">
                  <c:v>2.1779707874420131E-4</c:v>
                </c:pt>
                <c:pt idx="36">
                  <c:v>2.1760470406942967E-4</c:v>
                </c:pt>
                <c:pt idx="37">
                  <c:v>2.2568119784555042E-4</c:v>
                </c:pt>
                <c:pt idx="38">
                  <c:v>2.2214283080279108E-4</c:v>
                </c:pt>
                <c:pt idx="39">
                  <c:v>2.1976349451574903E-4</c:v>
                </c:pt>
                <c:pt idx="40">
                  <c:v>2.1514758929192817E-4</c:v>
                </c:pt>
                <c:pt idx="41">
                  <c:v>2.057729021463473E-4</c:v>
                </c:pt>
                <c:pt idx="42">
                  <c:v>2.0531856163844413E-4</c:v>
                </c:pt>
                <c:pt idx="43">
                  <c:v>2.0143198041835329E-4</c:v>
                </c:pt>
                <c:pt idx="44">
                  <c:v>2.0106988225292055E-4</c:v>
                </c:pt>
                <c:pt idx="45">
                  <c:v>2.0272452918986458E-4</c:v>
                </c:pt>
                <c:pt idx="46">
                  <c:v>2.050504193965238E-4</c:v>
                </c:pt>
                <c:pt idx="47">
                  <c:v>2.0071577695341905E-4</c:v>
                </c:pt>
                <c:pt idx="48">
                  <c:v>1.9956863330584818E-4</c:v>
                </c:pt>
                <c:pt idx="49">
                  <c:v>1.9664090635248982E-4</c:v>
                </c:pt>
                <c:pt idx="50">
                  <c:v>1.9809151091155377E-4</c:v>
                </c:pt>
                <c:pt idx="51">
                  <c:v>1.9875995053648471E-4</c:v>
                </c:pt>
                <c:pt idx="52">
                  <c:v>1.9465434939766875E-4</c:v>
                </c:pt>
                <c:pt idx="53">
                  <c:v>1.9401818924207254E-4</c:v>
                </c:pt>
                <c:pt idx="54">
                  <c:v>1.9468154155040959E-4</c:v>
                </c:pt>
                <c:pt idx="55">
                  <c:v>1.9121013052837615E-4</c:v>
                </c:pt>
                <c:pt idx="56">
                  <c:v>1.9187491194199504E-4</c:v>
                </c:pt>
                <c:pt idx="57">
                  <c:v>1.9039040905839859E-4</c:v>
                </c:pt>
                <c:pt idx="58">
                  <c:v>1.8983826790189569E-4</c:v>
                </c:pt>
                <c:pt idx="59">
                  <c:v>1.9217696281927397E-4</c:v>
                </c:pt>
                <c:pt idx="60">
                  <c:v>1.8819828278064532E-4</c:v>
                </c:pt>
                <c:pt idx="61">
                  <c:v>2.0288854825917019E-4</c:v>
                </c:pt>
                <c:pt idx="62">
                  <c:v>1.8961958914504734E-4</c:v>
                </c:pt>
                <c:pt idx="63">
                  <c:v>1.8403019669119153E-4</c:v>
                </c:pt>
                <c:pt idx="64">
                  <c:v>1.8229166666666667E-4</c:v>
                </c:pt>
                <c:pt idx="65">
                  <c:v>1.808642054167446E-4</c:v>
                </c:pt>
                <c:pt idx="66">
                  <c:v>1.8198680931096414E-4</c:v>
                </c:pt>
                <c:pt idx="67">
                  <c:v>1.8650290954536951E-4</c:v>
                </c:pt>
                <c:pt idx="68">
                  <c:v>1.8456447966324463E-4</c:v>
                </c:pt>
                <c:pt idx="69">
                  <c:v>1.8197425757460924E-4</c:v>
                </c:pt>
                <c:pt idx="70">
                  <c:v>1.8342858555846139E-4</c:v>
                </c:pt>
                <c:pt idx="71">
                  <c:v>1.9009140730345966E-4</c:v>
                </c:pt>
                <c:pt idx="72">
                  <c:v>1.8143566480674524E-4</c:v>
                </c:pt>
                <c:pt idx="73">
                  <c:v>1.7704708760876315E-4</c:v>
                </c:pt>
                <c:pt idx="74">
                  <c:v>1.7932552963150026E-4</c:v>
                </c:pt>
                <c:pt idx="75">
                  <c:v>1.9522160788777005E-4</c:v>
                </c:pt>
                <c:pt idx="76">
                  <c:v>2.1143853361557977E-4</c:v>
                </c:pt>
                <c:pt idx="77">
                  <c:v>1.7656473526076274E-4</c:v>
                </c:pt>
                <c:pt idx="78">
                  <c:v>1.7623252563983354E-4</c:v>
                </c:pt>
                <c:pt idx="79">
                  <c:v>1.7590408102539511E-4</c:v>
                </c:pt>
                <c:pt idx="80">
                  <c:v>1.880359887296662E-4</c:v>
                </c:pt>
                <c:pt idx="81">
                  <c:v>1.8382644671958512E-4</c:v>
                </c:pt>
                <c:pt idx="82">
                  <c:v>1.7474896138467951E-4</c:v>
                </c:pt>
                <c:pt idx="83">
                  <c:v>1.7689472441980334E-4</c:v>
                </c:pt>
                <c:pt idx="84">
                  <c:v>1.8120710482956621E-4</c:v>
                </c:pt>
                <c:pt idx="85">
                  <c:v>1.7657913476632991E-4</c:v>
                </c:pt>
                <c:pt idx="86">
                  <c:v>1.7660083489399317E-4</c:v>
                </c:pt>
                <c:pt idx="87">
                  <c:v>1.7643823974676252E-4</c:v>
                </c:pt>
                <c:pt idx="88">
                  <c:v>1.7029362100934501E-4</c:v>
                </c:pt>
                <c:pt idx="89">
                  <c:v>1.6951791186144334E-4</c:v>
                </c:pt>
                <c:pt idx="90">
                  <c:v>1.6927198945862964E-4</c:v>
                </c:pt>
                <c:pt idx="91">
                  <c:v>1.6733948276181917E-4</c:v>
                </c:pt>
                <c:pt idx="92">
                  <c:v>1.686195375179459E-4</c:v>
                </c:pt>
                <c:pt idx="93">
                  <c:v>1.7347928608547083E-4</c:v>
                </c:pt>
                <c:pt idx="94">
                  <c:v>1.7674802562198135E-4</c:v>
                </c:pt>
                <c:pt idx="95">
                  <c:v>1.7239824532994723E-4</c:v>
                </c:pt>
                <c:pt idx="96">
                  <c:v>1.7242568451108427E-4</c:v>
                </c:pt>
                <c:pt idx="97">
                  <c:v>1.7276079439696969E-4</c:v>
                </c:pt>
                <c:pt idx="98">
                  <c:v>2.0424484822493061E-4</c:v>
                </c:pt>
                <c:pt idx="99">
                  <c:v>2.1377213482214191E-4</c:v>
                </c:pt>
                <c:pt idx="100">
                  <c:v>2.1343026692576266E-4</c:v>
                </c:pt>
                <c:pt idx="101">
                  <c:v>1.6654786258468368E-4</c:v>
                </c:pt>
                <c:pt idx="102">
                  <c:v>1.6573918721650657E-4</c:v>
                </c:pt>
                <c:pt idx="103">
                  <c:v>1.6639815621042182E-4</c:v>
                </c:pt>
                <c:pt idx="104">
                  <c:v>1.6761242102309359E-4</c:v>
                </c:pt>
                <c:pt idx="105">
                  <c:v>1.7177407801051531E-4</c:v>
                </c:pt>
                <c:pt idx="106">
                  <c:v>1.6966749854898145E-4</c:v>
                </c:pt>
                <c:pt idx="107">
                  <c:v>1.6649638851695277E-4</c:v>
                </c:pt>
                <c:pt idx="108">
                  <c:v>1.6298212599000637E-4</c:v>
                </c:pt>
                <c:pt idx="109">
                  <c:v>1.7133591106225621E-4</c:v>
                </c:pt>
                <c:pt idx="110">
                  <c:v>1.6649919142897911E-4</c:v>
                </c:pt>
                <c:pt idx="111">
                  <c:v>1.7051628592480088E-4</c:v>
                </c:pt>
                <c:pt idx="112">
                  <c:v>1.6027832264718165E-4</c:v>
                </c:pt>
                <c:pt idx="113">
                  <c:v>1.7633772865554664E-4</c:v>
                </c:pt>
                <c:pt idx="114">
                  <c:v>1.6419550471844513E-4</c:v>
                </c:pt>
                <c:pt idx="115">
                  <c:v>1.6107081997731665E-4</c:v>
                </c:pt>
                <c:pt idx="116">
                  <c:v>1.6806494618684949E-4</c:v>
                </c:pt>
                <c:pt idx="117">
                  <c:v>1.5861510039450542E-4</c:v>
                </c:pt>
                <c:pt idx="118">
                  <c:v>1.5477400609739683E-4</c:v>
                </c:pt>
                <c:pt idx="119">
                  <c:v>1.5990575041310479E-4</c:v>
                </c:pt>
                <c:pt idx="120">
                  <c:v>1.5648623912191975E-4</c:v>
                </c:pt>
                <c:pt idx="121">
                  <c:v>1.6089682688024581E-4</c:v>
                </c:pt>
                <c:pt idx="122">
                  <c:v>2.036544369076313E-4</c:v>
                </c:pt>
                <c:pt idx="123">
                  <c:v>1.6055193625944003E-4</c:v>
                </c:pt>
                <c:pt idx="124">
                  <c:v>1.5933753760646833E-4</c:v>
                </c:pt>
                <c:pt idx="125">
                  <c:v>1.5251692509905758E-4</c:v>
                </c:pt>
                <c:pt idx="126">
                  <c:v>1.5651708173343508E-4</c:v>
                </c:pt>
                <c:pt idx="127">
                  <c:v>1.531158992167542E-4</c:v>
                </c:pt>
                <c:pt idx="128">
                  <c:v>1.6640625000000002E-4</c:v>
                </c:pt>
                <c:pt idx="129">
                  <c:v>1.8530633209707859E-4</c:v>
                </c:pt>
                <c:pt idx="130">
                  <c:v>1.709920731496673E-4</c:v>
                </c:pt>
                <c:pt idx="131">
                  <c:v>1.5661317644573164E-4</c:v>
                </c:pt>
                <c:pt idx="132">
                  <c:v>1.5206589850905142E-4</c:v>
                </c:pt>
                <c:pt idx="133">
                  <c:v>1.6358456927796652E-4</c:v>
                </c:pt>
                <c:pt idx="134">
                  <c:v>1.537720703619808E-4</c:v>
                </c:pt>
                <c:pt idx="135">
                  <c:v>1.5093626978118302E-4</c:v>
                </c:pt>
                <c:pt idx="136">
                  <c:v>1.5292122917438269E-4</c:v>
                </c:pt>
                <c:pt idx="137">
                  <c:v>1.5188747770936462E-4</c:v>
                </c:pt>
                <c:pt idx="138">
                  <c:v>1.5036039985639728E-4</c:v>
                </c:pt>
                <c:pt idx="139">
                  <c:v>1.4906024200741472E-4</c:v>
                </c:pt>
                <c:pt idx="140">
                  <c:v>1.5559569056932521E-4</c:v>
                </c:pt>
                <c:pt idx="141">
                  <c:v>1.4970048865634031E-4</c:v>
                </c:pt>
                <c:pt idx="142">
                  <c:v>1.4843428556216197E-4</c:v>
                </c:pt>
                <c:pt idx="143">
                  <c:v>1.5275502062281625E-4</c:v>
                </c:pt>
                <c:pt idx="144">
                  <c:v>1.5186893707672621E-4</c:v>
                </c:pt>
                <c:pt idx="145">
                  <c:v>1.5195658734397033E-4</c:v>
                </c:pt>
                <c:pt idx="146">
                  <c:v>1.4832606100899159E-4</c:v>
                </c:pt>
                <c:pt idx="147">
                  <c:v>1.4739899803315813E-4</c:v>
                </c:pt>
                <c:pt idx="148">
                  <c:v>1.5417070200987712E-4</c:v>
                </c:pt>
                <c:pt idx="149">
                  <c:v>1.8937279135190636E-4</c:v>
                </c:pt>
                <c:pt idx="150">
                  <c:v>1.8546137675707841E-4</c:v>
                </c:pt>
                <c:pt idx="151">
                  <c:v>1.8087846291127489E-4</c:v>
                </c:pt>
                <c:pt idx="152">
                  <c:v>1.4831826035871228E-4</c:v>
                </c:pt>
                <c:pt idx="153">
                  <c:v>1.4724684337442102E-4</c:v>
                </c:pt>
                <c:pt idx="154">
                  <c:v>1.4538661629552655E-4</c:v>
                </c:pt>
                <c:pt idx="155">
                  <c:v>1.440859224471547E-4</c:v>
                </c:pt>
                <c:pt idx="156">
                  <c:v>1.4597156155746438E-4</c:v>
                </c:pt>
                <c:pt idx="157">
                  <c:v>1.4826386451752326E-4</c:v>
                </c:pt>
                <c:pt idx="158">
                  <c:v>1.9965383660581733E-4</c:v>
                </c:pt>
                <c:pt idx="159">
                  <c:v>1.4697934779865529E-4</c:v>
                </c:pt>
                <c:pt idx="160">
                  <c:v>1.459656508708778E-4</c:v>
                </c:pt>
                <c:pt idx="161">
                  <c:v>1.4682986227021317E-4</c:v>
                </c:pt>
                <c:pt idx="162">
                  <c:v>1.4557770500740226E-4</c:v>
                </c:pt>
                <c:pt idx="163">
                  <c:v>1.4626294553405424E-4</c:v>
                </c:pt>
                <c:pt idx="164">
                  <c:v>1.4809737609160453E-4</c:v>
                </c:pt>
                <c:pt idx="165">
                  <c:v>1.4669546473493436E-4</c:v>
                </c:pt>
                <c:pt idx="166">
                  <c:v>1.4727305371367854E-4</c:v>
                </c:pt>
                <c:pt idx="167">
                  <c:v>1.4329986554496724E-4</c:v>
                </c:pt>
                <c:pt idx="168">
                  <c:v>1.4469655399900022E-4</c:v>
                </c:pt>
                <c:pt idx="169">
                  <c:v>1.4287443253302378E-4</c:v>
                </c:pt>
                <c:pt idx="170">
                  <c:v>1.4726938826594476E-4</c:v>
                </c:pt>
                <c:pt idx="171">
                  <c:v>1.4545279327889804E-4</c:v>
                </c:pt>
                <c:pt idx="172">
                  <c:v>1.4373872945874208E-4</c:v>
                </c:pt>
                <c:pt idx="173">
                  <c:v>1.509107494774784E-4</c:v>
                </c:pt>
                <c:pt idx="174">
                  <c:v>1.4864036515895978E-4</c:v>
                </c:pt>
                <c:pt idx="175">
                  <c:v>1.6771961859056333E-4</c:v>
                </c:pt>
                <c:pt idx="176">
                  <c:v>1.4449370464070439E-4</c:v>
                </c:pt>
                <c:pt idx="177">
                  <c:v>1.4450362140321494E-4</c:v>
                </c:pt>
                <c:pt idx="178">
                  <c:v>1.4255863279770309E-4</c:v>
                </c:pt>
                <c:pt idx="179">
                  <c:v>1.4086262616681383E-4</c:v>
                </c:pt>
                <c:pt idx="180">
                  <c:v>1.4133871490454715E-4</c:v>
                </c:pt>
                <c:pt idx="181">
                  <c:v>1.4121837142327633E-4</c:v>
                </c:pt>
                <c:pt idx="182">
                  <c:v>1.4102559533556817E-4</c:v>
                </c:pt>
                <c:pt idx="183">
                  <c:v>1.4490613804236477E-4</c:v>
                </c:pt>
                <c:pt idx="184">
                  <c:v>1.4656852668257491E-4</c:v>
                </c:pt>
                <c:pt idx="185">
                  <c:v>1.4691680301778679E-4</c:v>
                </c:pt>
                <c:pt idx="186">
                  <c:v>1.4069907727758078E-4</c:v>
                </c:pt>
                <c:pt idx="187">
                  <c:v>1.499359515564081E-4</c:v>
                </c:pt>
                <c:pt idx="188">
                  <c:v>1.4849365500402837E-4</c:v>
                </c:pt>
                <c:pt idx="189">
                  <c:v>1.3965231433233711E-4</c:v>
                </c:pt>
                <c:pt idx="190">
                  <c:v>1.3696986559718114E-4</c:v>
                </c:pt>
                <c:pt idx="191">
                  <c:v>1.3756755762674288E-4</c:v>
                </c:pt>
                <c:pt idx="192">
                  <c:v>1.8533106347368413E-4</c:v>
                </c:pt>
                <c:pt idx="193">
                  <c:v>1.4249211811982412E-4</c:v>
                </c:pt>
                <c:pt idx="194">
                  <c:v>1.9364031076342795E-4</c:v>
                </c:pt>
                <c:pt idx="195">
                  <c:v>1.6482078497103407E-4</c:v>
                </c:pt>
                <c:pt idx="196">
                  <c:v>1.3943206183989791E-4</c:v>
                </c:pt>
                <c:pt idx="197">
                  <c:v>1.4072179747576282E-4</c:v>
                </c:pt>
                <c:pt idx="198">
                  <c:v>1.3789107711276768E-4</c:v>
                </c:pt>
                <c:pt idx="199">
                  <c:v>1.3877845876093719E-4</c:v>
                </c:pt>
                <c:pt idx="200">
                  <c:v>1.3939299400024451E-4</c:v>
                </c:pt>
                <c:pt idx="201">
                  <c:v>1.4123509532306755E-4</c:v>
                </c:pt>
                <c:pt idx="202">
                  <c:v>1.3982273558514437E-4</c:v>
                </c:pt>
                <c:pt idx="203">
                  <c:v>1.373337543167295E-4</c:v>
                </c:pt>
                <c:pt idx="204">
                  <c:v>1.4541507082597676E-4</c:v>
                </c:pt>
                <c:pt idx="205">
                  <c:v>1.480664258515279E-4</c:v>
                </c:pt>
                <c:pt idx="206">
                  <c:v>1.3805567888675629E-4</c:v>
                </c:pt>
                <c:pt idx="207">
                  <c:v>1.3682443482988257E-4</c:v>
                </c:pt>
                <c:pt idx="208">
                  <c:v>1.3498230165666391E-4</c:v>
                </c:pt>
                <c:pt idx="209">
                  <c:v>1.3520912225567207E-4</c:v>
                </c:pt>
                <c:pt idx="210">
                  <c:v>1.3672910751238491E-4</c:v>
                </c:pt>
                <c:pt idx="211">
                  <c:v>1.3712656017428101E-4</c:v>
                </c:pt>
                <c:pt idx="212">
                  <c:v>1.3599304009474523E-4</c:v>
                </c:pt>
                <c:pt idx="213">
                  <c:v>1.3547856033321463E-4</c:v>
                </c:pt>
                <c:pt idx="214">
                  <c:v>1.3665936018225684E-4</c:v>
                </c:pt>
                <c:pt idx="215">
                  <c:v>1.3908719614042029E-4</c:v>
                </c:pt>
                <c:pt idx="216">
                  <c:v>1.756956499523543E-4</c:v>
                </c:pt>
                <c:pt idx="217">
                  <c:v>1.3679625635085025E-4</c:v>
                </c:pt>
                <c:pt idx="218">
                  <c:v>1.3788304610832608E-4</c:v>
                </c:pt>
                <c:pt idx="219">
                  <c:v>1.3502256479183461E-4</c:v>
                </c:pt>
                <c:pt idx="220">
                  <c:v>1.372160280511737E-4</c:v>
                </c:pt>
                <c:pt idx="221">
                  <c:v>1.3502784637939966E-4</c:v>
                </c:pt>
                <c:pt idx="222">
                  <c:v>1.4025980419687007E-4</c:v>
                </c:pt>
                <c:pt idx="223">
                  <c:v>1.3549086467018221E-4</c:v>
                </c:pt>
                <c:pt idx="224">
                  <c:v>1.3620398556987893E-4</c:v>
                </c:pt>
                <c:pt idx="225">
                  <c:v>1.3474768017210064E-4</c:v>
                </c:pt>
                <c:pt idx="226">
                  <c:v>1.342114454372727E-4</c:v>
                </c:pt>
                <c:pt idx="227">
                  <c:v>1.3790180383314914E-4</c:v>
                </c:pt>
                <c:pt idx="228">
                  <c:v>1.347220701409612E-4</c:v>
                </c:pt>
                <c:pt idx="229">
                  <c:v>1.3246599727066713E-4</c:v>
                </c:pt>
                <c:pt idx="230">
                  <c:v>1.3377943386276632E-4</c:v>
                </c:pt>
                <c:pt idx="231">
                  <c:v>1.3397627030605324E-4</c:v>
                </c:pt>
                <c:pt idx="232">
                  <c:v>1.3373181605009173E-4</c:v>
                </c:pt>
                <c:pt idx="233">
                  <c:v>1.3463545544144145E-4</c:v>
                </c:pt>
                <c:pt idx="234">
                  <c:v>1.3319466576716492E-4</c:v>
                </c:pt>
                <c:pt idx="235">
                  <c:v>1.3279441330532011E-4</c:v>
                </c:pt>
                <c:pt idx="236">
                  <c:v>1.3315029801728894E-4</c:v>
                </c:pt>
                <c:pt idx="237">
                  <c:v>1.3328825138222037E-4</c:v>
                </c:pt>
                <c:pt idx="238">
                  <c:v>1.3251965007442937E-4</c:v>
                </c:pt>
                <c:pt idx="239">
                  <c:v>1.3207596960087965E-4</c:v>
                </c:pt>
                <c:pt idx="240">
                  <c:v>1.338494975409336E-4</c:v>
                </c:pt>
                <c:pt idx="241">
                  <c:v>1.3361256121042966E-4</c:v>
                </c:pt>
                <c:pt idx="242">
                  <c:v>1.3332533879323666E-4</c:v>
                </c:pt>
                <c:pt idx="243">
                  <c:v>1.3091143281922997E-4</c:v>
                </c:pt>
                <c:pt idx="244">
                  <c:v>1.3306806466203822E-4</c:v>
                </c:pt>
                <c:pt idx="245">
                  <c:v>1.3258068542955649E-4</c:v>
                </c:pt>
                <c:pt idx="246">
                  <c:v>1.3143223576395636E-4</c:v>
                </c:pt>
                <c:pt idx="247">
                  <c:v>1.3233181503850505E-4</c:v>
                </c:pt>
                <c:pt idx="248">
                  <c:v>1.3225926139872831E-4</c:v>
                </c:pt>
                <c:pt idx="249">
                  <c:v>1.3259063198151508E-4</c:v>
                </c:pt>
                <c:pt idx="250">
                  <c:v>1.2990560163579634E-4</c:v>
                </c:pt>
                <c:pt idx="251">
                  <c:v>1.3619161247383093E-4</c:v>
                </c:pt>
                <c:pt idx="252">
                  <c:v>1.3530490213655729E-4</c:v>
                </c:pt>
                <c:pt idx="253">
                  <c:v>1.3135631276399567E-4</c:v>
                </c:pt>
                <c:pt idx="254">
                  <c:v>1.3089379945988158E-4</c:v>
                </c:pt>
                <c:pt idx="255">
                  <c:v>1.3303507533969975E-4</c:v>
                </c:pt>
                <c:pt idx="256">
                  <c:v>1.3305664062500001E-4</c:v>
                </c:pt>
                <c:pt idx="257">
                  <c:v>1.3001559400299545E-4</c:v>
                </c:pt>
                <c:pt idx="258">
                  <c:v>1.3300132950887046E-4</c:v>
                </c:pt>
                <c:pt idx="259">
                  <c:v>1.3475548392097449E-4</c:v>
                </c:pt>
                <c:pt idx="260">
                  <c:v>1.3289765204013647E-4</c:v>
                </c:pt>
                <c:pt idx="261">
                  <c:v>1.331562075712048E-4</c:v>
                </c:pt>
                <c:pt idx="262">
                  <c:v>1.4234423485017932E-4</c:v>
                </c:pt>
                <c:pt idx="263">
                  <c:v>1.3603024525182737E-4</c:v>
                </c:pt>
                <c:pt idx="264">
                  <c:v>1.2916015004968623E-4</c:v>
                </c:pt>
                <c:pt idx="265">
                  <c:v>1.2830430067528917E-4</c:v>
                </c:pt>
                <c:pt idx="266">
                  <c:v>1.2964919735811349E-4</c:v>
                </c:pt>
                <c:pt idx="267">
                  <c:v>1.2828698734790929E-4</c:v>
                </c:pt>
                <c:pt idx="268">
                  <c:v>1.2883307882424194E-4</c:v>
                </c:pt>
                <c:pt idx="269">
                  <c:v>1.2766995930698494E-4</c:v>
                </c:pt>
                <c:pt idx="270">
                  <c:v>1.2812163437192587E-4</c:v>
                </c:pt>
                <c:pt idx="271">
                  <c:v>1.2838644413441119E-4</c:v>
                </c:pt>
                <c:pt idx="272">
                  <c:v>1.4060433726399333E-4</c:v>
                </c:pt>
                <c:pt idx="273">
                  <c:v>1.2936091231417502E-4</c:v>
                </c:pt>
                <c:pt idx="274">
                  <c:v>1.2934565394948661E-4</c:v>
                </c:pt>
                <c:pt idx="275">
                  <c:v>1.2820834153645628E-4</c:v>
                </c:pt>
                <c:pt idx="276">
                  <c:v>1.2909119729666483E-4</c:v>
                </c:pt>
                <c:pt idx="277">
                  <c:v>1.2845346152470975E-4</c:v>
                </c:pt>
                <c:pt idx="278">
                  <c:v>1.3167539197852808E-4</c:v>
                </c:pt>
                <c:pt idx="279">
                  <c:v>1.2842855683457542E-4</c:v>
                </c:pt>
                <c:pt idx="280">
                  <c:v>1.5020653433103312E-4</c:v>
                </c:pt>
                <c:pt idx="281">
                  <c:v>1.3780891204269869E-4</c:v>
                </c:pt>
                <c:pt idx="282">
                  <c:v>1.3265930605921305E-4</c:v>
                </c:pt>
                <c:pt idx="283">
                  <c:v>1.3063256498325567E-4</c:v>
                </c:pt>
                <c:pt idx="284">
                  <c:v>1.3147387980604703E-4</c:v>
                </c:pt>
                <c:pt idx="285">
                  <c:v>1.2998450558000387E-4</c:v>
                </c:pt>
                <c:pt idx="286">
                  <c:v>1.2923554931465391E-4</c:v>
                </c:pt>
                <c:pt idx="287">
                  <c:v>1.3122361112630581E-4</c:v>
                </c:pt>
                <c:pt idx="288">
                  <c:v>1.305601540379328E-4</c:v>
                </c:pt>
                <c:pt idx="289">
                  <c:v>1.2977483773952956E-4</c:v>
                </c:pt>
                <c:pt idx="290">
                  <c:v>1.2764664246807375E-4</c:v>
                </c:pt>
                <c:pt idx="291">
                  <c:v>1.2805448118936407E-4</c:v>
                </c:pt>
                <c:pt idx="292">
                  <c:v>1.2758063450403365E-4</c:v>
                </c:pt>
                <c:pt idx="293">
                  <c:v>1.2661054873838479E-4</c:v>
                </c:pt>
                <c:pt idx="294">
                  <c:v>1.2784648893782248E-4</c:v>
                </c:pt>
                <c:pt idx="295">
                  <c:v>1.451443880112874E-4</c:v>
                </c:pt>
                <c:pt idx="296">
                  <c:v>1.365021589378692E-4</c:v>
                </c:pt>
                <c:pt idx="297">
                  <c:v>1.347322876623422E-4</c:v>
                </c:pt>
                <c:pt idx="298">
                  <c:v>1.3448673363551184E-4</c:v>
                </c:pt>
                <c:pt idx="299">
                  <c:v>1.2854941880281024E-4</c:v>
                </c:pt>
                <c:pt idx="300">
                  <c:v>1.7945062617216086E-4</c:v>
                </c:pt>
                <c:pt idx="301">
                  <c:v>1.6402243386130186E-4</c:v>
                </c:pt>
                <c:pt idx="302">
                  <c:v>1.3018498000855145E-4</c:v>
                </c:pt>
                <c:pt idx="303">
                  <c:v>1.2799869487973878E-4</c:v>
                </c:pt>
                <c:pt idx="304">
                  <c:v>1.2730470755090514E-4</c:v>
                </c:pt>
                <c:pt idx="305">
                  <c:v>1.2582124699430733E-4</c:v>
                </c:pt>
                <c:pt idx="306">
                  <c:v>1.3265997158783086E-4</c:v>
                </c:pt>
                <c:pt idx="307">
                  <c:v>1.3026012391692849E-4</c:v>
                </c:pt>
                <c:pt idx="308">
                  <c:v>1.2858527406680315E-4</c:v>
                </c:pt>
                <c:pt idx="309">
                  <c:v>1.277445478076234E-4</c:v>
                </c:pt>
                <c:pt idx="310">
                  <c:v>1.2644222847065219E-4</c:v>
                </c:pt>
                <c:pt idx="311">
                  <c:v>1.2600377296909053E-4</c:v>
                </c:pt>
                <c:pt idx="312">
                  <c:v>1.2510418132492292E-4</c:v>
                </c:pt>
                <c:pt idx="313">
                  <c:v>1.3430832316664907E-4</c:v>
                </c:pt>
                <c:pt idx="314">
                  <c:v>1.2666485599303036E-4</c:v>
                </c:pt>
                <c:pt idx="315">
                  <c:v>1.2871757954339765E-4</c:v>
                </c:pt>
                <c:pt idx="316">
                  <c:v>1.2846824648313584E-4</c:v>
                </c:pt>
                <c:pt idx="317">
                  <c:v>1.2935959919801557E-4</c:v>
                </c:pt>
                <c:pt idx="318">
                  <c:v>1.2555339675033323E-4</c:v>
                </c:pt>
                <c:pt idx="319">
                  <c:v>1.2535547738904088E-4</c:v>
                </c:pt>
                <c:pt idx="320">
                  <c:v>1.2489593615192947E-4</c:v>
                </c:pt>
                <c:pt idx="321">
                  <c:v>1.2926597039026016E-4</c:v>
                </c:pt>
                <c:pt idx="322">
                  <c:v>1.2555193482568608E-4</c:v>
                </c:pt>
                <c:pt idx="323">
                  <c:v>1.2435320526485403E-4</c:v>
                </c:pt>
                <c:pt idx="324">
                  <c:v>1.2453224537064235E-4</c:v>
                </c:pt>
                <c:pt idx="325">
                  <c:v>1.3197407922531685E-4</c:v>
                </c:pt>
                <c:pt idx="326">
                  <c:v>1.2440820776061389E-4</c:v>
                </c:pt>
                <c:pt idx="327">
                  <c:v>1.2535333367144605E-4</c:v>
                </c:pt>
                <c:pt idx="328">
                  <c:v>1.2490528786988906E-4</c:v>
                </c:pt>
                <c:pt idx="329">
                  <c:v>1.2791342445777975E-4</c:v>
                </c:pt>
                <c:pt idx="330">
                  <c:v>1.2553939513764115E-4</c:v>
                </c:pt>
                <c:pt idx="331">
                  <c:v>1.2289324118206231E-4</c:v>
                </c:pt>
                <c:pt idx="332">
                  <c:v>1.263795524326905E-4</c:v>
                </c:pt>
                <c:pt idx="333">
                  <c:v>1.3260066110363071E-4</c:v>
                </c:pt>
                <c:pt idx="334">
                  <c:v>1.2838564766119495E-4</c:v>
                </c:pt>
                <c:pt idx="335">
                  <c:v>1.2775865315836459E-4</c:v>
                </c:pt>
                <c:pt idx="336">
                  <c:v>1.2582369419038812E-4</c:v>
                </c:pt>
                <c:pt idx="337">
                  <c:v>1.254922943586184E-4</c:v>
                </c:pt>
                <c:pt idx="338">
                  <c:v>1.2484604451263161E-4</c:v>
                </c:pt>
                <c:pt idx="339">
                  <c:v>1.2911748626990628E-4</c:v>
                </c:pt>
                <c:pt idx="340">
                  <c:v>1.2447568603144463E-4</c:v>
                </c:pt>
                <c:pt idx="341">
                  <c:v>1.2408300897087624E-4</c:v>
                </c:pt>
                <c:pt idx="342">
                  <c:v>1.2636746583257266E-4</c:v>
                </c:pt>
                <c:pt idx="343">
                  <c:v>1.2839382477975264E-4</c:v>
                </c:pt>
                <c:pt idx="344">
                  <c:v>1.2605933153629409E-4</c:v>
                </c:pt>
                <c:pt idx="345">
                  <c:v>1.2501262975141806E-4</c:v>
                </c:pt>
                <c:pt idx="346">
                  <c:v>1.2387003429954499E-4</c:v>
                </c:pt>
                <c:pt idx="347">
                  <c:v>1.2413511917071452E-4</c:v>
                </c:pt>
                <c:pt idx="348">
                  <c:v>1.2473859620854428E-4</c:v>
                </c:pt>
                <c:pt idx="349">
                  <c:v>1.2540569242055832E-4</c:v>
                </c:pt>
                <c:pt idx="350">
                  <c:v>1.2332974534578082E-4</c:v>
                </c:pt>
                <c:pt idx="351">
                  <c:v>1.2268264850009826E-4</c:v>
                </c:pt>
                <c:pt idx="352">
                  <c:v>1.2442405892411143E-4</c:v>
                </c:pt>
                <c:pt idx="353">
                  <c:v>1.3311580914709294E-4</c:v>
                </c:pt>
                <c:pt idx="354">
                  <c:v>1.2346822484881256E-4</c:v>
                </c:pt>
                <c:pt idx="355">
                  <c:v>1.2276202447341269E-4</c:v>
                </c:pt>
                <c:pt idx="356">
                  <c:v>1.2318711201804016E-4</c:v>
                </c:pt>
                <c:pt idx="357">
                  <c:v>1.4739296362188166E-4</c:v>
                </c:pt>
                <c:pt idx="358">
                  <c:v>1.2600396348452249E-4</c:v>
                </c:pt>
                <c:pt idx="359">
                  <c:v>1.2336179814195091E-4</c:v>
                </c:pt>
                <c:pt idx="360">
                  <c:v>1.2397503416925647E-4</c:v>
                </c:pt>
                <c:pt idx="361">
                  <c:v>1.2301909004602856E-4</c:v>
                </c:pt>
                <c:pt idx="362">
                  <c:v>1.2346665195506052E-4</c:v>
                </c:pt>
                <c:pt idx="363">
                  <c:v>1.2572529570221728E-4</c:v>
                </c:pt>
                <c:pt idx="364">
                  <c:v>1.2645159190150014E-4</c:v>
                </c:pt>
                <c:pt idx="365">
                  <c:v>1.253705706778162E-4</c:v>
                </c:pt>
                <c:pt idx="366">
                  <c:v>1.2699141416018183E-4</c:v>
                </c:pt>
                <c:pt idx="367">
                  <c:v>1.2412421805660864E-4</c:v>
                </c:pt>
                <c:pt idx="368">
                  <c:v>1.227097214093955E-4</c:v>
                </c:pt>
                <c:pt idx="369">
                  <c:v>1.2298836889967804E-4</c:v>
                </c:pt>
                <c:pt idx="370">
                  <c:v>1.22409756164053E-4</c:v>
                </c:pt>
                <c:pt idx="371">
                  <c:v>1.2237149329615593E-4</c:v>
                </c:pt>
                <c:pt idx="372">
                  <c:v>1.2267960677796055E-4</c:v>
                </c:pt>
                <c:pt idx="373">
                  <c:v>1.2405262500316203E-4</c:v>
                </c:pt>
                <c:pt idx="374">
                  <c:v>1.2341474896818442E-4</c:v>
                </c:pt>
                <c:pt idx="375">
                  <c:v>1.2883085274880194E-4</c:v>
                </c:pt>
                <c:pt idx="376">
                  <c:v>1.2852377877760503E-4</c:v>
                </c:pt>
                <c:pt idx="377">
                  <c:v>1.2285664857670538E-4</c:v>
                </c:pt>
                <c:pt idx="378">
                  <c:v>1.2222976116634009E-4</c:v>
                </c:pt>
                <c:pt idx="379">
                  <c:v>1.2265386441937304E-4</c:v>
                </c:pt>
                <c:pt idx="380">
                  <c:v>1.2273743611743452E-4</c:v>
                </c:pt>
                <c:pt idx="381">
                  <c:v>1.2612658367535228E-4</c:v>
                </c:pt>
                <c:pt idx="382">
                  <c:v>1.5647423298596972E-4</c:v>
                </c:pt>
                <c:pt idx="383">
                  <c:v>1.2426216211575939E-4</c:v>
                </c:pt>
                <c:pt idx="384">
                  <c:v>1.3234745248697633E-4</c:v>
                </c:pt>
                <c:pt idx="385">
                  <c:v>1.2375043157841363E-4</c:v>
                </c:pt>
                <c:pt idx="386">
                  <c:v>1.2220020367234108E-4</c:v>
                </c:pt>
                <c:pt idx="387">
                  <c:v>1.2192169382425966E-4</c:v>
                </c:pt>
                <c:pt idx="388">
                  <c:v>1.2197438409133629E-4</c:v>
                </c:pt>
                <c:pt idx="389">
                  <c:v>1.2107048847175501E-4</c:v>
                </c:pt>
                <c:pt idx="390">
                  <c:v>1.2157198786000915E-4</c:v>
                </c:pt>
                <c:pt idx="391">
                  <c:v>1.215654458899063E-4</c:v>
                </c:pt>
                <c:pt idx="392">
                  <c:v>1.4806188799881009E-4</c:v>
                </c:pt>
                <c:pt idx="393">
                  <c:v>1.2426832915881294E-4</c:v>
                </c:pt>
                <c:pt idx="394">
                  <c:v>1.2413571513368633E-4</c:v>
                </c:pt>
                <c:pt idx="395">
                  <c:v>1.2244820116955529E-4</c:v>
                </c:pt>
                <c:pt idx="396">
                  <c:v>1.225263109260025E-4</c:v>
                </c:pt>
                <c:pt idx="397">
                  <c:v>1.2202028145769785E-4</c:v>
                </c:pt>
                <c:pt idx="398">
                  <c:v>1.2134253783080084E-4</c:v>
                </c:pt>
                <c:pt idx="399">
                  <c:v>1.2232202193084254E-4</c:v>
                </c:pt>
                <c:pt idx="400">
                  <c:v>1.2144463963222858E-4</c:v>
                </c:pt>
                <c:pt idx="401">
                  <c:v>1.2100480722741339E-4</c:v>
                </c:pt>
                <c:pt idx="402">
                  <c:v>1.2352911005115939E-4</c:v>
                </c:pt>
                <c:pt idx="403">
                  <c:v>1.2165197872497521E-4</c:v>
                </c:pt>
                <c:pt idx="404">
                  <c:v>1.2187251627013989E-4</c:v>
                </c:pt>
                <c:pt idx="405">
                  <c:v>1.5438907987740588E-4</c:v>
                </c:pt>
                <c:pt idx="406">
                  <c:v>1.541445477105261E-4</c:v>
                </c:pt>
                <c:pt idx="407">
                  <c:v>1.2524671716373983E-4</c:v>
                </c:pt>
                <c:pt idx="408">
                  <c:v>1.2110165918135934E-4</c:v>
                </c:pt>
                <c:pt idx="409">
                  <c:v>1.253217436925246E-4</c:v>
                </c:pt>
                <c:pt idx="410">
                  <c:v>1.2117169519555631E-4</c:v>
                </c:pt>
                <c:pt idx="411">
                  <c:v>1.2152848114583091E-4</c:v>
                </c:pt>
                <c:pt idx="412">
                  <c:v>1.2001101305330659E-4</c:v>
                </c:pt>
                <c:pt idx="413">
                  <c:v>1.2265360333456427E-4</c:v>
                </c:pt>
                <c:pt idx="414">
                  <c:v>1.2066893544024762E-4</c:v>
                </c:pt>
                <c:pt idx="415">
                  <c:v>1.1977585794654487E-4</c:v>
                </c:pt>
                <c:pt idx="416">
                  <c:v>1.20849329660887E-4</c:v>
                </c:pt>
                <c:pt idx="417">
                  <c:v>1.2310141314124967E-4</c:v>
                </c:pt>
                <c:pt idx="418">
                  <c:v>1.2045027795936943E-4</c:v>
                </c:pt>
                <c:pt idx="419">
                  <c:v>1.1970427441587887E-4</c:v>
                </c:pt>
                <c:pt idx="420">
                  <c:v>1.2060164919863888E-4</c:v>
                </c:pt>
                <c:pt idx="421">
                  <c:v>1.1958666095571151E-4</c:v>
                </c:pt>
                <c:pt idx="422">
                  <c:v>1.196912040526832E-4</c:v>
                </c:pt>
                <c:pt idx="423">
                  <c:v>1.1971376996220181E-4</c:v>
                </c:pt>
                <c:pt idx="424">
                  <c:v>1.2130339874268769E-4</c:v>
                </c:pt>
                <c:pt idx="425">
                  <c:v>1.2029716672180267E-4</c:v>
                </c:pt>
                <c:pt idx="426">
                  <c:v>1.195381988407835E-4</c:v>
                </c:pt>
                <c:pt idx="427">
                  <c:v>1.2492075549434204E-4</c:v>
                </c:pt>
                <c:pt idx="428">
                  <c:v>1.2043787844255135E-4</c:v>
                </c:pt>
                <c:pt idx="429">
                  <c:v>1.2021749879042296E-4</c:v>
                </c:pt>
                <c:pt idx="430">
                  <c:v>1.2026404096763679E-4</c:v>
                </c:pt>
                <c:pt idx="431">
                  <c:v>1.1991254874691408E-4</c:v>
                </c:pt>
                <c:pt idx="432">
                  <c:v>1.1919268160334997E-4</c:v>
                </c:pt>
                <c:pt idx="433">
                  <c:v>1.1987414579632293E-4</c:v>
                </c:pt>
                <c:pt idx="434">
                  <c:v>1.2034146148457315E-4</c:v>
                </c:pt>
                <c:pt idx="435">
                  <c:v>1.1920626279467832E-4</c:v>
                </c:pt>
                <c:pt idx="436">
                  <c:v>1.1846939222691759E-4</c:v>
                </c:pt>
                <c:pt idx="437">
                  <c:v>1.2042343661829982E-4</c:v>
                </c:pt>
                <c:pt idx="438">
                  <c:v>1.190105503814228E-4</c:v>
                </c:pt>
                <c:pt idx="439">
                  <c:v>1.2095259492730084E-4</c:v>
                </c:pt>
                <c:pt idx="440">
                  <c:v>1.2184901141813307E-4</c:v>
                </c:pt>
                <c:pt idx="441">
                  <c:v>1.2072718289746587E-4</c:v>
                </c:pt>
                <c:pt idx="442">
                  <c:v>1.1953392536939183E-4</c:v>
                </c:pt>
                <c:pt idx="443">
                  <c:v>1.1860361025073166E-4</c:v>
                </c:pt>
                <c:pt idx="444">
                  <c:v>1.1985492499702678E-4</c:v>
                </c:pt>
                <c:pt idx="445">
                  <c:v>1.1905615228081115E-4</c:v>
                </c:pt>
                <c:pt idx="446">
                  <c:v>1.1877097702589406E-4</c:v>
                </c:pt>
                <c:pt idx="447">
                  <c:v>1.2044376463870878E-4</c:v>
                </c:pt>
                <c:pt idx="448">
                  <c:v>1.1871165900981457E-4</c:v>
                </c:pt>
                <c:pt idx="449">
                  <c:v>1.2166493658271147E-4</c:v>
                </c:pt>
                <c:pt idx="450">
                  <c:v>1.2180419870479168E-4</c:v>
                </c:pt>
                <c:pt idx="451">
                  <c:v>1.2126364826933392E-4</c:v>
                </c:pt>
                <c:pt idx="452">
                  <c:v>1.2037461691435871E-4</c:v>
                </c:pt>
                <c:pt idx="453">
                  <c:v>1.1979028115105036E-4</c:v>
                </c:pt>
                <c:pt idx="454">
                  <c:v>1.1880956815757339E-4</c:v>
                </c:pt>
                <c:pt idx="455">
                  <c:v>1.183067029346764E-4</c:v>
                </c:pt>
                <c:pt idx="456">
                  <c:v>1.1887389046123997E-4</c:v>
                </c:pt>
                <c:pt idx="457">
                  <c:v>1.1787794891244838E-4</c:v>
                </c:pt>
                <c:pt idx="458">
                  <c:v>1.1831965338242849E-4</c:v>
                </c:pt>
                <c:pt idx="459">
                  <c:v>1.1843872361755256E-4</c:v>
                </c:pt>
                <c:pt idx="460">
                  <c:v>1.1872913600668432E-4</c:v>
                </c:pt>
                <c:pt idx="461">
                  <c:v>1.1921410836972379E-4</c:v>
                </c:pt>
                <c:pt idx="462">
                  <c:v>1.5175419422816698E-4</c:v>
                </c:pt>
                <c:pt idx="463">
                  <c:v>1.1995695224179167E-4</c:v>
                </c:pt>
                <c:pt idx="464">
                  <c:v>1.2542264201305663E-4</c:v>
                </c:pt>
                <c:pt idx="465">
                  <c:v>1.1850775621794431E-4</c:v>
                </c:pt>
                <c:pt idx="466">
                  <c:v>1.1782475952270331E-4</c:v>
                </c:pt>
                <c:pt idx="467">
                  <c:v>1.2146768203068969E-4</c:v>
                </c:pt>
                <c:pt idx="468">
                  <c:v>1.1786582103040323E-4</c:v>
                </c:pt>
                <c:pt idx="469">
                  <c:v>1.3151048732502522E-4</c:v>
                </c:pt>
                <c:pt idx="470">
                  <c:v>1.2181316188024731E-4</c:v>
                </c:pt>
                <c:pt idx="471">
                  <c:v>1.2010184740236754E-4</c:v>
                </c:pt>
                <c:pt idx="472">
                  <c:v>1.1801724767281698E-4</c:v>
                </c:pt>
                <c:pt idx="473">
                  <c:v>1.1891691715020943E-4</c:v>
                </c:pt>
                <c:pt idx="474">
                  <c:v>1.1805573175236686E-4</c:v>
                </c:pt>
                <c:pt idx="475">
                  <c:v>1.1693823291134117E-4</c:v>
                </c:pt>
                <c:pt idx="476">
                  <c:v>1.1969957234480562E-4</c:v>
                </c:pt>
                <c:pt idx="477">
                  <c:v>1.1940798475345065E-4</c:v>
                </c:pt>
                <c:pt idx="478">
                  <c:v>1.1914123353639995E-4</c:v>
                </c:pt>
                <c:pt idx="479">
                  <c:v>1.1857088241284425E-4</c:v>
                </c:pt>
                <c:pt idx="480">
                  <c:v>1.1835406030320125E-4</c:v>
                </c:pt>
                <c:pt idx="481">
                  <c:v>1.1715818967215402E-4</c:v>
                </c:pt>
                <c:pt idx="482">
                  <c:v>1.1757414141154126E-4</c:v>
                </c:pt>
                <c:pt idx="483">
                  <c:v>1.1750036122133417E-4</c:v>
                </c:pt>
                <c:pt idx="484">
                  <c:v>1.1995191340894687E-4</c:v>
                </c:pt>
                <c:pt idx="485">
                  <c:v>1.1994196044638256E-4</c:v>
                </c:pt>
                <c:pt idx="486">
                  <c:v>1.1774175029928515E-4</c:v>
                </c:pt>
                <c:pt idx="487">
                  <c:v>1.1808195164156261E-4</c:v>
                </c:pt>
                <c:pt idx="488">
                  <c:v>1.175714792980951E-4</c:v>
                </c:pt>
                <c:pt idx="489">
                  <c:v>1.1971867995662725E-4</c:v>
                </c:pt>
                <c:pt idx="490">
                  <c:v>1.211020190530371E-4</c:v>
                </c:pt>
                <c:pt idx="491">
                  <c:v>1.2708080018105825E-4</c:v>
                </c:pt>
                <c:pt idx="492">
                  <c:v>1.1832578864356811E-4</c:v>
                </c:pt>
                <c:pt idx="493">
                  <c:v>1.172988260889684E-4</c:v>
                </c:pt>
                <c:pt idx="494">
                  <c:v>1.1677429459608925E-4</c:v>
                </c:pt>
                <c:pt idx="495">
                  <c:v>1.1934407878866917E-4</c:v>
                </c:pt>
                <c:pt idx="496">
                  <c:v>1.1850183678087951E-4</c:v>
                </c:pt>
                <c:pt idx="497">
                  <c:v>1.1804532978189641E-4</c:v>
                </c:pt>
                <c:pt idx="498">
                  <c:v>1.2010091357450236E-4</c:v>
                </c:pt>
                <c:pt idx="499">
                  <c:v>1.4298538390820944E-4</c:v>
                </c:pt>
                <c:pt idx="500">
                  <c:v>1.1733496664643978E-4</c:v>
                </c:pt>
                <c:pt idx="501">
                  <c:v>1.1724117198621158E-4</c:v>
                </c:pt>
                <c:pt idx="502">
                  <c:v>1.1739197883425833E-4</c:v>
                </c:pt>
                <c:pt idx="503">
                  <c:v>1.1940283857155479E-4</c:v>
                </c:pt>
                <c:pt idx="504">
                  <c:v>1.1839853880622231E-4</c:v>
                </c:pt>
                <c:pt idx="505">
                  <c:v>1.1704596569168452E-4</c:v>
                </c:pt>
                <c:pt idx="506">
                  <c:v>1.1778954955274205E-4</c:v>
                </c:pt>
                <c:pt idx="507">
                  <c:v>1.1624686303262322E-4</c:v>
                </c:pt>
                <c:pt idx="508">
                  <c:v>1.1716392809384421E-4</c:v>
                </c:pt>
                <c:pt idx="509">
                  <c:v>1.1621950040341275E-4</c:v>
                </c:pt>
                <c:pt idx="510">
                  <c:v>1.5142397881902334E-4</c:v>
                </c:pt>
                <c:pt idx="511">
                  <c:v>1.1719263057377372E-4</c:v>
                </c:pt>
                <c:pt idx="512">
                  <c:v>1.1671006944444443E-4</c:v>
                </c:pt>
                <c:pt idx="513">
                  <c:v>1.1742049657956993E-4</c:v>
                </c:pt>
                <c:pt idx="514">
                  <c:v>1.1711228409969589E-4</c:v>
                </c:pt>
                <c:pt idx="515">
                  <c:v>1.1650362201188933E-4</c:v>
                </c:pt>
                <c:pt idx="516">
                  <c:v>1.1828482876477546E-4</c:v>
                </c:pt>
                <c:pt idx="517">
                  <c:v>1.1692509321709962E-4</c:v>
                </c:pt>
                <c:pt idx="518">
                  <c:v>1.1533586572774004E-4</c:v>
                </c:pt>
                <c:pt idx="519">
                  <c:v>1.1962827424367737E-4</c:v>
                </c:pt>
                <c:pt idx="520">
                  <c:v>1.1803996712061788E-4</c:v>
                </c:pt>
                <c:pt idx="521">
                  <c:v>1.167351326207776E-4</c:v>
                </c:pt>
                <c:pt idx="522">
                  <c:v>1.3347290538577881E-4</c:v>
                </c:pt>
                <c:pt idx="523">
                  <c:v>1.1937229620040515E-4</c:v>
                </c:pt>
                <c:pt idx="524">
                  <c:v>1.6085302712683778E-4</c:v>
                </c:pt>
                <c:pt idx="525">
                  <c:v>1.2015199488929245E-4</c:v>
                </c:pt>
                <c:pt idx="526">
                  <c:v>1.2114911479102315E-4</c:v>
                </c:pt>
                <c:pt idx="527">
                  <c:v>1.5326484638583605E-4</c:v>
                </c:pt>
                <c:pt idx="528">
                  <c:v>1.5317959925047344E-4</c:v>
                </c:pt>
                <c:pt idx="529">
                  <c:v>1.1857678068727162E-4</c:v>
                </c:pt>
                <c:pt idx="530">
                  <c:v>1.1865100051545634E-4</c:v>
                </c:pt>
                <c:pt idx="531">
                  <c:v>1.5565080981605342E-4</c:v>
                </c:pt>
                <c:pt idx="532">
                  <c:v>1.5649487172284549E-4</c:v>
                </c:pt>
                <c:pt idx="533">
                  <c:v>1.6011070337447917E-4</c:v>
                </c:pt>
                <c:pt idx="534">
                  <c:v>1.5736569325129645E-4</c:v>
                </c:pt>
                <c:pt idx="535">
                  <c:v>1.5391067679571151E-4</c:v>
                </c:pt>
                <c:pt idx="536">
                  <c:v>1.5829037159441521E-4</c:v>
                </c:pt>
                <c:pt idx="537">
                  <c:v>1.6121368594195434E-4</c:v>
                </c:pt>
                <c:pt idx="538">
                  <c:v>1.4580632394895133E-4</c:v>
                </c:pt>
                <c:pt idx="539">
                  <c:v>1.1733887338528791E-4</c:v>
                </c:pt>
                <c:pt idx="540">
                  <c:v>1.6623549005216604E-4</c:v>
                </c:pt>
                <c:pt idx="541">
                  <c:v>1.6211315033232284E-4</c:v>
                </c:pt>
                <c:pt idx="542">
                  <c:v>1.5910534429735515E-4</c:v>
                </c:pt>
                <c:pt idx="543">
                  <c:v>1.3744029936906088E-4</c:v>
                </c:pt>
                <c:pt idx="544">
                  <c:v>1.6030893287127817E-4</c:v>
                </c:pt>
                <c:pt idx="545">
                  <c:v>1.3937918680999233E-4</c:v>
                </c:pt>
                <c:pt idx="546">
                  <c:v>1.1958558009530607E-4</c:v>
                </c:pt>
                <c:pt idx="547">
                  <c:v>1.5454710470897142E-4</c:v>
                </c:pt>
                <c:pt idx="548">
                  <c:v>1.5552412771765051E-4</c:v>
                </c:pt>
                <c:pt idx="549">
                  <c:v>1.5529604888245163E-4</c:v>
                </c:pt>
                <c:pt idx="550">
                  <c:v>1.5285186788983559E-4</c:v>
                </c:pt>
                <c:pt idx="551">
                  <c:v>1.4232596981489899E-4</c:v>
                </c:pt>
                <c:pt idx="552">
                  <c:v>1.1752408631852062E-4</c:v>
                </c:pt>
                <c:pt idx="553">
                  <c:v>1.1509473673274536E-4</c:v>
                </c:pt>
                <c:pt idx="554">
                  <c:v>1.1513140916452026E-4</c:v>
                </c:pt>
                <c:pt idx="555">
                  <c:v>1.1554339522642934E-4</c:v>
                </c:pt>
                <c:pt idx="556">
                  <c:v>1.1544079880891423E-4</c:v>
                </c:pt>
                <c:pt idx="557">
                  <c:v>1.1527952293515425E-4</c:v>
                </c:pt>
                <c:pt idx="558">
                  <c:v>1.1476531062008952E-4</c:v>
                </c:pt>
                <c:pt idx="559">
                  <c:v>1.1829093878123926E-4</c:v>
                </c:pt>
                <c:pt idx="560">
                  <c:v>1.4595888828583049E-4</c:v>
                </c:pt>
                <c:pt idx="561">
                  <c:v>1.160849656121968E-4</c:v>
                </c:pt>
                <c:pt idx="562">
                  <c:v>1.1530038231778261E-4</c:v>
                </c:pt>
                <c:pt idx="563">
                  <c:v>1.1531599351368872E-4</c:v>
                </c:pt>
                <c:pt idx="564">
                  <c:v>1.1533148330172035E-4</c:v>
                </c:pt>
                <c:pt idx="565">
                  <c:v>1.1552109246485653E-4</c:v>
                </c:pt>
                <c:pt idx="566">
                  <c:v>1.1495637356821164E-4</c:v>
                </c:pt>
                <c:pt idx="567">
                  <c:v>1.1464455615482693E-4</c:v>
                </c:pt>
                <c:pt idx="568">
                  <c:v>1.4040640487789733E-4</c:v>
                </c:pt>
                <c:pt idx="569">
                  <c:v>1.1771144203999346E-4</c:v>
                </c:pt>
                <c:pt idx="570">
                  <c:v>1.1616929569340628E-4</c:v>
                </c:pt>
                <c:pt idx="571">
                  <c:v>1.1482459099609109E-4</c:v>
                </c:pt>
                <c:pt idx="572">
                  <c:v>1.1819951043909537E-4</c:v>
                </c:pt>
                <c:pt idx="573">
                  <c:v>1.1531318241142471E-4</c:v>
                </c:pt>
                <c:pt idx="574">
                  <c:v>1.1677249619616567E-4</c:v>
                </c:pt>
                <c:pt idx="575">
                  <c:v>1.6367986223173373E-4</c:v>
                </c:pt>
                <c:pt idx="576">
                  <c:v>1.1607616442389703E-4</c:v>
                </c:pt>
                <c:pt idx="577">
                  <c:v>1.158433784658387E-4</c:v>
                </c:pt>
                <c:pt idx="578">
                  <c:v>1.1595089347468925E-4</c:v>
                </c:pt>
                <c:pt idx="579">
                  <c:v>1.1660368077001253E-4</c:v>
                </c:pt>
                <c:pt idx="580">
                  <c:v>1.1727259100080909E-4</c:v>
                </c:pt>
                <c:pt idx="581">
                  <c:v>1.1623305658646282E-4</c:v>
                </c:pt>
                <c:pt idx="582">
                  <c:v>1.1575881009324278E-4</c:v>
                </c:pt>
                <c:pt idx="583">
                  <c:v>1.3714879927077616E-4</c:v>
                </c:pt>
                <c:pt idx="584">
                  <c:v>1.3572188086739809E-4</c:v>
                </c:pt>
                <c:pt idx="585">
                  <c:v>1.2312432759030133E-4</c:v>
                </c:pt>
                <c:pt idx="586">
                  <c:v>1.1519771907349717E-4</c:v>
                </c:pt>
                <c:pt idx="587">
                  <c:v>1.1639696494602871E-4</c:v>
                </c:pt>
                <c:pt idx="588">
                  <c:v>1.1481849324771696E-4</c:v>
                </c:pt>
                <c:pt idx="589">
                  <c:v>1.1367051854359912E-4</c:v>
                </c:pt>
                <c:pt idx="590">
                  <c:v>1.1493920630467474E-4</c:v>
                </c:pt>
                <c:pt idx="591">
                  <c:v>1.1438347449292847E-4</c:v>
                </c:pt>
                <c:pt idx="592">
                  <c:v>1.2973229420679285E-4</c:v>
                </c:pt>
                <c:pt idx="593">
                  <c:v>1.15145584613433E-4</c:v>
                </c:pt>
                <c:pt idx="594">
                  <c:v>1.1525028035501482E-4</c:v>
                </c:pt>
                <c:pt idx="595">
                  <c:v>1.1539098811312471E-4</c:v>
                </c:pt>
                <c:pt idx="596">
                  <c:v>1.1533090334525587E-4</c:v>
                </c:pt>
                <c:pt idx="597">
                  <c:v>1.1503486397198466E-4</c:v>
                </c:pt>
                <c:pt idx="598">
                  <c:v>1.1441359269487661E-4</c:v>
                </c:pt>
                <c:pt idx="599">
                  <c:v>1.1352325606500063E-4</c:v>
                </c:pt>
                <c:pt idx="600">
                  <c:v>1.1388239765533067E-4</c:v>
                </c:pt>
                <c:pt idx="601">
                  <c:v>1.1420405900959669E-4</c:v>
                </c:pt>
                <c:pt idx="602">
                  <c:v>1.1366091498993419E-4</c:v>
                </c:pt>
                <c:pt idx="603">
                  <c:v>1.1390984754154438E-4</c:v>
                </c:pt>
                <c:pt idx="604">
                  <c:v>1.4238360280905763E-4</c:v>
                </c:pt>
                <c:pt idx="605">
                  <c:v>1.3266725425952451E-4</c:v>
                </c:pt>
                <c:pt idx="606">
                  <c:v>1.1445427663384886E-4</c:v>
                </c:pt>
                <c:pt idx="607">
                  <c:v>1.1493125388649301E-4</c:v>
                </c:pt>
                <c:pt idx="608">
                  <c:v>1.143926285434502E-4</c:v>
                </c:pt>
                <c:pt idx="609">
                  <c:v>1.1399800868066043E-4</c:v>
                </c:pt>
                <c:pt idx="610">
                  <c:v>1.1461473572354748E-4</c:v>
                </c:pt>
                <c:pt idx="611">
                  <c:v>1.4419550858079809E-4</c:v>
                </c:pt>
                <c:pt idx="612">
                  <c:v>1.1781793018110834E-4</c:v>
                </c:pt>
                <c:pt idx="613">
                  <c:v>1.1430136613045088E-4</c:v>
                </c:pt>
                <c:pt idx="614">
                  <c:v>1.1405106611049018E-4</c:v>
                </c:pt>
                <c:pt idx="615">
                  <c:v>1.1341553428064556E-4</c:v>
                </c:pt>
                <c:pt idx="616">
                  <c:v>1.137108059634606E-4</c:v>
                </c:pt>
                <c:pt idx="617">
                  <c:v>1.1262357720951267E-4</c:v>
                </c:pt>
                <c:pt idx="618">
                  <c:v>1.1277951115310747E-4</c:v>
                </c:pt>
                <c:pt idx="619">
                  <c:v>1.1296965745126847E-4</c:v>
                </c:pt>
                <c:pt idx="620">
                  <c:v>1.1352419072024073E-4</c:v>
                </c:pt>
                <c:pt idx="621">
                  <c:v>1.1379892960581898E-4</c:v>
                </c:pt>
                <c:pt idx="622">
                  <c:v>1.1485214160707327E-4</c:v>
                </c:pt>
                <c:pt idx="623">
                  <c:v>1.1437979607972857E-4</c:v>
                </c:pt>
                <c:pt idx="624">
                  <c:v>1.1477210174485154E-4</c:v>
                </c:pt>
                <c:pt idx="625">
                  <c:v>1.1443937501126201E-4</c:v>
                </c:pt>
                <c:pt idx="626">
                  <c:v>1.1312770014462135E-4</c:v>
                </c:pt>
                <c:pt idx="627">
                  <c:v>1.2093468131537748E-4</c:v>
                </c:pt>
                <c:pt idx="628">
                  <c:v>1.1320841675961169E-4</c:v>
                </c:pt>
                <c:pt idx="629">
                  <c:v>1.1524070175667088E-4</c:v>
                </c:pt>
                <c:pt idx="630">
                  <c:v>1.1323715642598271E-4</c:v>
                </c:pt>
                <c:pt idx="631">
                  <c:v>1.1326841903021524E-4</c:v>
                </c:pt>
                <c:pt idx="632">
                  <c:v>1.1382673517422113E-4</c:v>
                </c:pt>
                <c:pt idx="633">
                  <c:v>1.1348325250185223E-4</c:v>
                </c:pt>
                <c:pt idx="634">
                  <c:v>1.1298847327836524E-4</c:v>
                </c:pt>
                <c:pt idx="635">
                  <c:v>1.1273224693439736E-4</c:v>
                </c:pt>
                <c:pt idx="636">
                  <c:v>1.1337172550459216E-4</c:v>
                </c:pt>
                <c:pt idx="637">
                  <c:v>1.1434589745005762E-4</c:v>
                </c:pt>
                <c:pt idx="638">
                  <c:v>1.4076855887479363E-4</c:v>
                </c:pt>
                <c:pt idx="639">
                  <c:v>1.132106428525589E-4</c:v>
                </c:pt>
                <c:pt idx="640">
                  <c:v>1.1347571974730854E-4</c:v>
                </c:pt>
                <c:pt idx="641">
                  <c:v>1.1218378233280321E-4</c:v>
                </c:pt>
                <c:pt idx="642">
                  <c:v>1.1305091323237325E-4</c:v>
                </c:pt>
                <c:pt idx="643">
                  <c:v>1.1654895114819984E-4</c:v>
                </c:pt>
                <c:pt idx="644">
                  <c:v>1.3825673603706017E-4</c:v>
                </c:pt>
                <c:pt idx="645">
                  <c:v>1.2091592708197953E-4</c:v>
                </c:pt>
                <c:pt idx="646">
                  <c:v>1.1303899652831767E-4</c:v>
                </c:pt>
                <c:pt idx="647">
                  <c:v>1.1224142690535995E-4</c:v>
                </c:pt>
                <c:pt idx="648">
                  <c:v>1.1220670854851198E-4</c:v>
                </c:pt>
                <c:pt idx="649">
                  <c:v>1.1225453981333838E-4</c:v>
                </c:pt>
                <c:pt idx="650">
                  <c:v>1.1268083623412609E-4</c:v>
                </c:pt>
                <c:pt idx="651">
                  <c:v>1.1213591581137644E-4</c:v>
                </c:pt>
                <c:pt idx="652">
                  <c:v>1.1185537799589601E-4</c:v>
                </c:pt>
                <c:pt idx="653">
                  <c:v>1.1734045856513382E-4</c:v>
                </c:pt>
                <c:pt idx="654">
                  <c:v>1.1240881453103906E-4</c:v>
                </c:pt>
                <c:pt idx="655">
                  <c:v>1.1250449856143726E-4</c:v>
                </c:pt>
                <c:pt idx="656">
                  <c:v>1.1400078697467688E-4</c:v>
                </c:pt>
                <c:pt idx="657">
                  <c:v>1.1710170351210559E-4</c:v>
                </c:pt>
                <c:pt idx="658">
                  <c:v>1.1226982934206185E-4</c:v>
                </c:pt>
                <c:pt idx="659">
                  <c:v>1.3375542319405382E-4</c:v>
                </c:pt>
                <c:pt idx="660">
                  <c:v>1.3717748070787909E-4</c:v>
                </c:pt>
                <c:pt idx="661">
                  <c:v>1.2434230247173944E-4</c:v>
                </c:pt>
                <c:pt idx="662">
                  <c:v>1.1338952183791619E-4</c:v>
                </c:pt>
                <c:pt idx="663">
                  <c:v>1.1275770410860307E-4</c:v>
                </c:pt>
                <c:pt idx="664">
                  <c:v>1.1193527217097554E-4</c:v>
                </c:pt>
                <c:pt idx="665">
                  <c:v>1.1166088953422978E-4</c:v>
                </c:pt>
                <c:pt idx="666">
                  <c:v>1.1103523076728531E-4</c:v>
                </c:pt>
                <c:pt idx="667">
                  <c:v>1.1285676782612453E-4</c:v>
                </c:pt>
                <c:pt idx="668">
                  <c:v>1.1282139779059609E-4</c:v>
                </c:pt>
                <c:pt idx="669">
                  <c:v>1.1111390791877511E-4</c:v>
                </c:pt>
                <c:pt idx="670">
                  <c:v>1.1132005780358458E-4</c:v>
                </c:pt>
                <c:pt idx="671">
                  <c:v>1.1160481588611926E-4</c:v>
                </c:pt>
                <c:pt idx="672">
                  <c:v>1.1320358967430234E-4</c:v>
                </c:pt>
                <c:pt idx="673">
                  <c:v>1.1729586727333963E-4</c:v>
                </c:pt>
                <c:pt idx="674">
                  <c:v>1.1701619060795877E-4</c:v>
                </c:pt>
                <c:pt idx="675">
                  <c:v>1.1270221786852669E-4</c:v>
                </c:pt>
                <c:pt idx="676">
                  <c:v>1.1567279879221689E-4</c:v>
                </c:pt>
                <c:pt idx="677">
                  <c:v>1.12695276180742E-4</c:v>
                </c:pt>
                <c:pt idx="678">
                  <c:v>1.1226834908899255E-4</c:v>
                </c:pt>
                <c:pt idx="679">
                  <c:v>1.1270388674145848E-4</c:v>
                </c:pt>
                <c:pt idx="680">
                  <c:v>1.1191885239347719E-4</c:v>
                </c:pt>
                <c:pt idx="681">
                  <c:v>1.1247825239947394E-4</c:v>
                </c:pt>
                <c:pt idx="682">
                  <c:v>1.1233479948837557E-4</c:v>
                </c:pt>
                <c:pt idx="683">
                  <c:v>1.1223844335669797E-4</c:v>
                </c:pt>
                <c:pt idx="684">
                  <c:v>1.1169219130716724E-4</c:v>
                </c:pt>
                <c:pt idx="685">
                  <c:v>1.121705735286693E-4</c:v>
                </c:pt>
                <c:pt idx="686">
                  <c:v>1.1575706397727129E-4</c:v>
                </c:pt>
                <c:pt idx="687">
                  <c:v>1.1187133160778623E-4</c:v>
                </c:pt>
                <c:pt idx="688">
                  <c:v>1.1422808652912067E-4</c:v>
                </c:pt>
                <c:pt idx="689">
                  <c:v>1.1360592320015029E-4</c:v>
                </c:pt>
                <c:pt idx="690">
                  <c:v>1.8635280700685455E-4</c:v>
                </c:pt>
                <c:pt idx="691">
                  <c:v>1.4314456176917244E-4</c:v>
                </c:pt>
                <c:pt idx="692">
                  <c:v>1.1735761143005421E-4</c:v>
                </c:pt>
                <c:pt idx="693">
                  <c:v>1.3765281403268427E-4</c:v>
                </c:pt>
                <c:pt idx="694">
                  <c:v>1.1293757219787154E-4</c:v>
                </c:pt>
                <c:pt idx="695">
                  <c:v>1.1206442889182923E-4</c:v>
                </c:pt>
                <c:pt idx="696">
                  <c:v>1.1400899097229557E-4</c:v>
                </c:pt>
                <c:pt idx="697">
                  <c:v>1.1131406370186704E-4</c:v>
                </c:pt>
                <c:pt idx="698">
                  <c:v>1.100838557047546E-4</c:v>
                </c:pt>
                <c:pt idx="699">
                  <c:v>1.1043224529144556E-4</c:v>
                </c:pt>
                <c:pt idx="700">
                  <c:v>1.106283010928026E-4</c:v>
                </c:pt>
                <c:pt idx="701">
                  <c:v>1.1026533419014579E-4</c:v>
                </c:pt>
                <c:pt idx="702">
                  <c:v>1.0964740961325952E-4</c:v>
                </c:pt>
                <c:pt idx="703">
                  <c:v>1.1029491241499721E-4</c:v>
                </c:pt>
                <c:pt idx="704">
                  <c:v>1.2073087481232567E-4</c:v>
                </c:pt>
                <c:pt idx="705">
                  <c:v>1.4300613904289218E-4</c:v>
                </c:pt>
                <c:pt idx="706">
                  <c:v>1.213396022447391E-4</c:v>
                </c:pt>
                <c:pt idx="707">
                  <c:v>1.1326694453934907E-4</c:v>
                </c:pt>
                <c:pt idx="708">
                  <c:v>1.7430832718429417E-4</c:v>
                </c:pt>
                <c:pt idx="709">
                  <c:v>1.1102214166747023E-4</c:v>
                </c:pt>
                <c:pt idx="710">
                  <c:v>1.1604651813940136E-4</c:v>
                </c:pt>
                <c:pt idx="711">
                  <c:v>1.1046935346581116E-4</c:v>
                </c:pt>
                <c:pt idx="712">
                  <c:v>1.1304748840526326E-4</c:v>
                </c:pt>
                <c:pt idx="713">
                  <c:v>1.1014197544252161E-4</c:v>
                </c:pt>
                <c:pt idx="714">
                  <c:v>1.1046657732409716E-4</c:v>
                </c:pt>
                <c:pt idx="715">
                  <c:v>1.1021483554534271E-4</c:v>
                </c:pt>
                <c:pt idx="716">
                  <c:v>1.0961043150552112E-4</c:v>
                </c:pt>
                <c:pt idx="717">
                  <c:v>1.0978719522044339E-4</c:v>
                </c:pt>
                <c:pt idx="718">
                  <c:v>1.1818382141806984E-4</c:v>
                </c:pt>
                <c:pt idx="719">
                  <c:v>1.4210339765277147E-4</c:v>
                </c:pt>
                <c:pt idx="720">
                  <c:v>1.1716187788065909E-4</c:v>
                </c:pt>
                <c:pt idx="721">
                  <c:v>1.2625145220046888E-4</c:v>
                </c:pt>
                <c:pt idx="722">
                  <c:v>1.0999113095531298E-4</c:v>
                </c:pt>
                <c:pt idx="723">
                  <c:v>1.1009259477589725E-4</c:v>
                </c:pt>
                <c:pt idx="724">
                  <c:v>1.1023732190063064E-4</c:v>
                </c:pt>
                <c:pt idx="725">
                  <c:v>1.117751172588801E-4</c:v>
                </c:pt>
                <c:pt idx="726">
                  <c:v>1.1126445767006744E-4</c:v>
                </c:pt>
                <c:pt idx="727">
                  <c:v>1.107119730611859E-4</c:v>
                </c:pt>
                <c:pt idx="728">
                  <c:v>1.1014675714860218E-4</c:v>
                </c:pt>
                <c:pt idx="729">
                  <c:v>1.0945347439643847E-4</c:v>
                </c:pt>
                <c:pt idx="730">
                  <c:v>1.0951124083360893E-4</c:v>
                </c:pt>
                <c:pt idx="731">
                  <c:v>1.0939624488662019E-4</c:v>
                </c:pt>
                <c:pt idx="732">
                  <c:v>1.0948257053013474E-4</c:v>
                </c:pt>
                <c:pt idx="733">
                  <c:v>1.3903916303938834E-4</c:v>
                </c:pt>
                <c:pt idx="734">
                  <c:v>1.1134306773230137E-4</c:v>
                </c:pt>
                <c:pt idx="735">
                  <c:v>1.1119722119265932E-4</c:v>
                </c:pt>
                <c:pt idx="736">
                  <c:v>1.1112313316817207E-4</c:v>
                </c:pt>
                <c:pt idx="737">
                  <c:v>1.1160477669421099E-4</c:v>
                </c:pt>
                <c:pt idx="738">
                  <c:v>1.1144488905203116E-4</c:v>
                </c:pt>
                <c:pt idx="739">
                  <c:v>1.3514148331594225E-4</c:v>
                </c:pt>
                <c:pt idx="740">
                  <c:v>1.1085713293489196E-4</c:v>
                </c:pt>
                <c:pt idx="741">
                  <c:v>1.0994879722872001E-4</c:v>
                </c:pt>
                <c:pt idx="742">
                  <c:v>1.0962274056927774E-4</c:v>
                </c:pt>
                <c:pt idx="743">
                  <c:v>1.0949523249936538E-4</c:v>
                </c:pt>
                <c:pt idx="744">
                  <c:v>1.0953717133858147E-4</c:v>
                </c:pt>
                <c:pt idx="745">
                  <c:v>1.0952267701302795E-4</c:v>
                </c:pt>
                <c:pt idx="746">
                  <c:v>1.1237372767688742E-4</c:v>
                </c:pt>
                <c:pt idx="747">
                  <c:v>1.341638339016296E-4</c:v>
                </c:pt>
                <c:pt idx="748">
                  <c:v>1.3885860525302836E-4</c:v>
                </c:pt>
                <c:pt idx="749">
                  <c:v>1.145123403083476E-4</c:v>
                </c:pt>
                <c:pt idx="750">
                  <c:v>1.2006041961258575E-4</c:v>
                </c:pt>
                <c:pt idx="751">
                  <c:v>1.1071842301447889E-4</c:v>
                </c:pt>
                <c:pt idx="752">
                  <c:v>1.099505097709317E-4</c:v>
                </c:pt>
                <c:pt idx="753">
                  <c:v>1.0975467141844639E-4</c:v>
                </c:pt>
                <c:pt idx="754">
                  <c:v>1.0987853365059026E-4</c:v>
                </c:pt>
                <c:pt idx="755">
                  <c:v>1.390125893693362E-4</c:v>
                </c:pt>
                <c:pt idx="756">
                  <c:v>1.1112102061694935E-4</c:v>
                </c:pt>
                <c:pt idx="757">
                  <c:v>1.1121453006677754E-4</c:v>
                </c:pt>
                <c:pt idx="758">
                  <c:v>1.0894945341938594E-4</c:v>
                </c:pt>
                <c:pt idx="759">
                  <c:v>1.0966557058251109E-4</c:v>
                </c:pt>
                <c:pt idx="760">
                  <c:v>1.1385806722197029E-4</c:v>
                </c:pt>
                <c:pt idx="761">
                  <c:v>1.1155799348603182E-4</c:v>
                </c:pt>
                <c:pt idx="762">
                  <c:v>1.3921636893944299E-4</c:v>
                </c:pt>
                <c:pt idx="763">
                  <c:v>1.3785671914779755E-4</c:v>
                </c:pt>
                <c:pt idx="764">
                  <c:v>1.1419737981088431E-4</c:v>
                </c:pt>
                <c:pt idx="765">
                  <c:v>1.1308406371758847E-4</c:v>
                </c:pt>
                <c:pt idx="766">
                  <c:v>1.0978036283098942E-4</c:v>
                </c:pt>
                <c:pt idx="767">
                  <c:v>1.1001024552460336E-4</c:v>
                </c:pt>
                <c:pt idx="768">
                  <c:v>1.1028016540706034E-4</c:v>
                </c:pt>
                <c:pt idx="769">
                  <c:v>1.0921994582109108E-4</c:v>
                </c:pt>
                <c:pt idx="770">
                  <c:v>1.0879943693135084E-4</c:v>
                </c:pt>
                <c:pt idx="771">
                  <c:v>1.0886701385925095E-4</c:v>
                </c:pt>
                <c:pt idx="772">
                  <c:v>1.0893436191256555E-4</c:v>
                </c:pt>
                <c:pt idx="773">
                  <c:v>1.0866439191289159E-4</c:v>
                </c:pt>
                <c:pt idx="774">
                  <c:v>1.0858368691756063E-4</c:v>
                </c:pt>
                <c:pt idx="775">
                  <c:v>1.0988788375575118E-4</c:v>
                </c:pt>
                <c:pt idx="776">
                  <c:v>1.0963104258438977E-4</c:v>
                </c:pt>
                <c:pt idx="777">
                  <c:v>1.0824901596662704E-4</c:v>
                </c:pt>
                <c:pt idx="778">
                  <c:v>1.1077916922782039E-4</c:v>
                </c:pt>
                <c:pt idx="779">
                  <c:v>1.1040178982663574E-4</c:v>
                </c:pt>
                <c:pt idx="780">
                  <c:v>1.3804896968973074E-4</c:v>
                </c:pt>
                <c:pt idx="781">
                  <c:v>1.1371436564036003E-4</c:v>
                </c:pt>
                <c:pt idx="782">
                  <c:v>1.4574587965058129E-4</c:v>
                </c:pt>
                <c:pt idx="783">
                  <c:v>1.3899524787713968E-4</c:v>
                </c:pt>
                <c:pt idx="784">
                  <c:v>1.0847802073984807E-4</c:v>
                </c:pt>
                <c:pt idx="785">
                  <c:v>1.0842508847757607E-4</c:v>
                </c:pt>
                <c:pt idx="786">
                  <c:v>1.0849133153756837E-4</c:v>
                </c:pt>
                <c:pt idx="787">
                  <c:v>1.0813469561355185E-4</c:v>
                </c:pt>
                <c:pt idx="788">
                  <c:v>1.1036408387064254E-4</c:v>
                </c:pt>
                <c:pt idx="789">
                  <c:v>1.0953160003512078E-4</c:v>
                </c:pt>
                <c:pt idx="790">
                  <c:v>1.0931958343731205E-4</c:v>
                </c:pt>
                <c:pt idx="791">
                  <c:v>1.0877987386855656E-4</c:v>
                </c:pt>
                <c:pt idx="792">
                  <c:v>1.0909400201405827E-4</c:v>
                </c:pt>
                <c:pt idx="793">
                  <c:v>1.0902748912507071E-4</c:v>
                </c:pt>
                <c:pt idx="794">
                  <c:v>1.0866043420394235E-4</c:v>
                </c:pt>
                <c:pt idx="795">
                  <c:v>1.3782569490848704E-4</c:v>
                </c:pt>
                <c:pt idx="796">
                  <c:v>1.3000027171596965E-4</c:v>
                </c:pt>
                <c:pt idx="797">
                  <c:v>1.0898439914672865E-4</c:v>
                </c:pt>
                <c:pt idx="798">
                  <c:v>1.0848942828458576E-4</c:v>
                </c:pt>
                <c:pt idx="799">
                  <c:v>1.0863188937623409E-4</c:v>
                </c:pt>
                <c:pt idx="800">
                  <c:v>1.0912387942033205E-4</c:v>
                </c:pt>
                <c:pt idx="801">
                  <c:v>1.0833307311751615E-4</c:v>
                </c:pt>
                <c:pt idx="802">
                  <c:v>1.1014232653189463E-4</c:v>
                </c:pt>
                <c:pt idx="803">
                  <c:v>1.0977817244202567E-4</c:v>
                </c:pt>
                <c:pt idx="804">
                  <c:v>1.3763870005683885E-4</c:v>
                </c:pt>
                <c:pt idx="805">
                  <c:v>1.1079023819194622E-4</c:v>
                </c:pt>
                <c:pt idx="806">
                  <c:v>1.1117198606588882E-4</c:v>
                </c:pt>
                <c:pt idx="807">
                  <c:v>1.1132163676369014E-4</c:v>
                </c:pt>
                <c:pt idx="808">
                  <c:v>1.1033037134348752E-4</c:v>
                </c:pt>
                <c:pt idx="809">
                  <c:v>1.4541384619891164E-4</c:v>
                </c:pt>
                <c:pt idx="810">
                  <c:v>1.1098844003254736E-4</c:v>
                </c:pt>
                <c:pt idx="811">
                  <c:v>1.1039733618242705E-4</c:v>
                </c:pt>
                <c:pt idx="812">
                  <c:v>1.0901789552986942E-4</c:v>
                </c:pt>
                <c:pt idx="813">
                  <c:v>1.0860932914813835E-4</c:v>
                </c:pt>
                <c:pt idx="814">
                  <c:v>1.0840518321014972E-4</c:v>
                </c:pt>
                <c:pt idx="815">
                  <c:v>1.1021894927237351E-4</c:v>
                </c:pt>
                <c:pt idx="816">
                  <c:v>1.3834304197640843E-4</c:v>
                </c:pt>
                <c:pt idx="817">
                  <c:v>1.1088316095308135E-4</c:v>
                </c:pt>
                <c:pt idx="818">
                  <c:v>1.0938816741543222E-4</c:v>
                </c:pt>
                <c:pt idx="819">
                  <c:v>1.2532089766291885E-4</c:v>
                </c:pt>
                <c:pt idx="820">
                  <c:v>1.0930843078461042E-4</c:v>
                </c:pt>
                <c:pt idx="821">
                  <c:v>1.0867737185503569E-4</c:v>
                </c:pt>
                <c:pt idx="822">
                  <c:v>1.0833701856635812E-4</c:v>
                </c:pt>
                <c:pt idx="823">
                  <c:v>1.082234229813105E-4</c:v>
                </c:pt>
                <c:pt idx="824">
                  <c:v>1.1465009982817075E-4</c:v>
                </c:pt>
                <c:pt idx="825">
                  <c:v>1.1561646080358458E-4</c:v>
                </c:pt>
                <c:pt idx="826">
                  <c:v>1.0784690798645318E-4</c:v>
                </c:pt>
                <c:pt idx="827">
                  <c:v>1.1049183489741783E-4</c:v>
                </c:pt>
                <c:pt idx="828">
                  <c:v>1.0873130710006943E-4</c:v>
                </c:pt>
                <c:pt idx="829">
                  <c:v>1.0840645522982532E-4</c:v>
                </c:pt>
                <c:pt idx="830">
                  <c:v>1.0813217782061239E-4</c:v>
                </c:pt>
                <c:pt idx="831">
                  <c:v>1.0773456000611222E-4</c:v>
                </c:pt>
                <c:pt idx="832">
                  <c:v>1.0782124232806337E-4</c:v>
                </c:pt>
                <c:pt idx="833">
                  <c:v>1.3590846975607195E-4</c:v>
                </c:pt>
                <c:pt idx="834">
                  <c:v>1.2928367902884346E-4</c:v>
                </c:pt>
                <c:pt idx="835">
                  <c:v>1.1105348609543511E-4</c:v>
                </c:pt>
                <c:pt idx="836">
                  <c:v>1.0884308832014245E-4</c:v>
                </c:pt>
                <c:pt idx="837">
                  <c:v>1.0953050573529998E-4</c:v>
                </c:pt>
                <c:pt idx="838">
                  <c:v>1.1914979262454372E-4</c:v>
                </c:pt>
                <c:pt idx="839">
                  <c:v>1.0829801939061528E-4</c:v>
                </c:pt>
                <c:pt idx="840">
                  <c:v>1.0830927170097279E-4</c:v>
                </c:pt>
                <c:pt idx="841">
                  <c:v>1.0942191016817742E-4</c:v>
                </c:pt>
                <c:pt idx="842">
                  <c:v>1.2105422577481391E-4</c:v>
                </c:pt>
                <c:pt idx="843">
                  <c:v>1.0866003547152159E-4</c:v>
                </c:pt>
                <c:pt idx="844">
                  <c:v>1.0790278228079655E-4</c:v>
                </c:pt>
                <c:pt idx="845">
                  <c:v>1.0815781653240224E-4</c:v>
                </c:pt>
                <c:pt idx="846">
                  <c:v>1.0929946492034585E-4</c:v>
                </c:pt>
                <c:pt idx="847">
                  <c:v>1.0943048250893908E-4</c:v>
                </c:pt>
                <c:pt idx="848">
                  <c:v>1.0757306960297625E-4</c:v>
                </c:pt>
                <c:pt idx="849">
                  <c:v>1.0748811672053464E-4</c:v>
                </c:pt>
                <c:pt idx="850">
                  <c:v>1.0780232568522701E-4</c:v>
                </c:pt>
                <c:pt idx="851">
                  <c:v>1.1286043935237826E-4</c:v>
                </c:pt>
                <c:pt idx="852">
                  <c:v>1.1362468214632948E-4</c:v>
                </c:pt>
                <c:pt idx="853">
                  <c:v>1.0858321739944578E-4</c:v>
                </c:pt>
                <c:pt idx="854">
                  <c:v>1.0870178482052447E-4</c:v>
                </c:pt>
                <c:pt idx="855">
                  <c:v>1.0853181049387326E-4</c:v>
                </c:pt>
                <c:pt idx="856">
                  <c:v>1.0823035497408664E-4</c:v>
                </c:pt>
                <c:pt idx="857">
                  <c:v>1.0717518337758259E-4</c:v>
                </c:pt>
                <c:pt idx="858">
                  <c:v>1.0691218641741569E-4</c:v>
                </c:pt>
                <c:pt idx="859">
                  <c:v>1.0697236458079216E-4</c:v>
                </c:pt>
                <c:pt idx="860">
                  <c:v>1.0807012010819939E-4</c:v>
                </c:pt>
                <c:pt idx="861">
                  <c:v>1.0729468565373115E-4</c:v>
                </c:pt>
                <c:pt idx="862">
                  <c:v>1.0681870742466238E-4</c:v>
                </c:pt>
                <c:pt idx="863">
                  <c:v>1.0703305349921259E-4</c:v>
                </c:pt>
                <c:pt idx="864">
                  <c:v>1.0753156641741816E-4</c:v>
                </c:pt>
                <c:pt idx="865">
                  <c:v>1.0800503687974526E-4</c:v>
                </c:pt>
                <c:pt idx="866">
                  <c:v>1.0714005129734527E-4</c:v>
                </c:pt>
                <c:pt idx="867">
                  <c:v>1.3436820796528789E-4</c:v>
                </c:pt>
                <c:pt idx="868">
                  <c:v>1.0846183512817877E-4</c:v>
                </c:pt>
                <c:pt idx="869">
                  <c:v>1.0897863818354934E-4</c:v>
                </c:pt>
                <c:pt idx="870">
                  <c:v>1.0742235650456789E-4</c:v>
                </c:pt>
                <c:pt idx="871">
                  <c:v>1.0731608287103616E-4</c:v>
                </c:pt>
                <c:pt idx="872">
                  <c:v>1.0764444964669378E-4</c:v>
                </c:pt>
                <c:pt idx="873">
                  <c:v>1.3646273429865054E-4</c:v>
                </c:pt>
                <c:pt idx="874">
                  <c:v>1.0863810142625886E-4</c:v>
                </c:pt>
                <c:pt idx="875">
                  <c:v>1.080863410209639E-4</c:v>
                </c:pt>
                <c:pt idx="876">
                  <c:v>1.0761775503192672E-4</c:v>
                </c:pt>
                <c:pt idx="877">
                  <c:v>1.0729033362235133E-4</c:v>
                </c:pt>
                <c:pt idx="878">
                  <c:v>1.3087712793910522E-4</c:v>
                </c:pt>
                <c:pt idx="879">
                  <c:v>1.0848761053351463E-4</c:v>
                </c:pt>
                <c:pt idx="880">
                  <c:v>1.0762586220724195E-4</c:v>
                </c:pt>
                <c:pt idx="881">
                  <c:v>1.0785697422861035E-4</c:v>
                </c:pt>
                <c:pt idx="882">
                  <c:v>1.0888699659727363E-4</c:v>
                </c:pt>
                <c:pt idx="883">
                  <c:v>1.0873394058577991E-4</c:v>
                </c:pt>
                <c:pt idx="884">
                  <c:v>1.0786470588187728E-4</c:v>
                </c:pt>
                <c:pt idx="885">
                  <c:v>1.3539191721298512E-4</c:v>
                </c:pt>
                <c:pt idx="886">
                  <c:v>1.0766607442176244E-4</c:v>
                </c:pt>
                <c:pt idx="887">
                  <c:v>1.0827513292278953E-4</c:v>
                </c:pt>
                <c:pt idx="888">
                  <c:v>1.3162491840053002E-4</c:v>
                </c:pt>
                <c:pt idx="889">
                  <c:v>1.08144986977504E-4</c:v>
                </c:pt>
                <c:pt idx="890">
                  <c:v>1.080744013967264E-4</c:v>
                </c:pt>
                <c:pt idx="891">
                  <c:v>1.0853082616331841E-4</c:v>
                </c:pt>
                <c:pt idx="892">
                  <c:v>1.0788796069099856E-4</c:v>
                </c:pt>
                <c:pt idx="893">
                  <c:v>1.0779506960991479E-4</c:v>
                </c:pt>
                <c:pt idx="894">
                  <c:v>1.0676684653271193E-4</c:v>
                </c:pt>
                <c:pt idx="895">
                  <c:v>1.068465086246242E-4</c:v>
                </c:pt>
                <c:pt idx="896">
                  <c:v>1.0703974660417818E-4</c:v>
                </c:pt>
                <c:pt idx="897">
                  <c:v>1.0702789379168814E-4</c:v>
                </c:pt>
                <c:pt idx="898">
                  <c:v>1.059150168180401E-4</c:v>
                </c:pt>
                <c:pt idx="899">
                  <c:v>1.0675481970180822E-4</c:v>
                </c:pt>
                <c:pt idx="900">
                  <c:v>1.0811327248151352E-4</c:v>
                </c:pt>
                <c:pt idx="901">
                  <c:v>1.1445487049420921E-4</c:v>
                </c:pt>
                <c:pt idx="902">
                  <c:v>1.0766896630364295E-4</c:v>
                </c:pt>
                <c:pt idx="903">
                  <c:v>1.0975414803654009E-4</c:v>
                </c:pt>
                <c:pt idx="904">
                  <c:v>1.389026287389467E-4</c:v>
                </c:pt>
                <c:pt idx="905">
                  <c:v>1.2764513414378428E-4</c:v>
                </c:pt>
                <c:pt idx="906">
                  <c:v>1.0740484773815611E-4</c:v>
                </c:pt>
                <c:pt idx="907">
                  <c:v>1.0632642118928566E-4</c:v>
                </c:pt>
                <c:pt idx="908">
                  <c:v>1.0618093136507125E-4</c:v>
                </c:pt>
                <c:pt idx="909">
                  <c:v>1.0625965920628728E-4</c:v>
                </c:pt>
                <c:pt idx="910">
                  <c:v>1.0574566317525427E-4</c:v>
                </c:pt>
                <c:pt idx="911">
                  <c:v>1.0582470309821682E-4</c:v>
                </c:pt>
                <c:pt idx="912">
                  <c:v>1.0648339116738829E-4</c:v>
                </c:pt>
                <c:pt idx="913">
                  <c:v>1.2950401688668854E-4</c:v>
                </c:pt>
                <c:pt idx="914">
                  <c:v>1.0693926101094201E-4</c:v>
                </c:pt>
                <c:pt idx="915">
                  <c:v>1.0760513023706298E-4</c:v>
                </c:pt>
                <c:pt idx="916">
                  <c:v>1.0761468281008357E-4</c:v>
                </c:pt>
                <c:pt idx="917">
                  <c:v>1.0711444056683592E-4</c:v>
                </c:pt>
                <c:pt idx="918">
                  <c:v>1.0661542910133734E-4</c:v>
                </c:pt>
                <c:pt idx="919">
                  <c:v>1.0598499703328472E-4</c:v>
                </c:pt>
                <c:pt idx="920">
                  <c:v>1.0567628195499498E-4</c:v>
                </c:pt>
                <c:pt idx="921">
                  <c:v>1.0641582549250568E-4</c:v>
                </c:pt>
                <c:pt idx="922">
                  <c:v>1.0822174302383912E-4</c:v>
                </c:pt>
                <c:pt idx="923">
                  <c:v>1.0570054301193019E-4</c:v>
                </c:pt>
                <c:pt idx="924">
                  <c:v>1.056682738913621E-4</c:v>
                </c:pt>
                <c:pt idx="925">
                  <c:v>1.0651380712361235E-4</c:v>
                </c:pt>
                <c:pt idx="926">
                  <c:v>1.1430471108906579E-4</c:v>
                </c:pt>
                <c:pt idx="927">
                  <c:v>1.0727919824405821E-4</c:v>
                </c:pt>
                <c:pt idx="928">
                  <c:v>1.2722712559770619E-4</c:v>
                </c:pt>
                <c:pt idx="929">
                  <c:v>1.3422118574741632E-4</c:v>
                </c:pt>
                <c:pt idx="930">
                  <c:v>1.238494634742666E-4</c:v>
                </c:pt>
                <c:pt idx="931">
                  <c:v>1.0616290034159549E-4</c:v>
                </c:pt>
                <c:pt idx="932">
                  <c:v>1.0552110565049165E-4</c:v>
                </c:pt>
                <c:pt idx="933">
                  <c:v>1.0607590782613441E-4</c:v>
                </c:pt>
                <c:pt idx="934">
                  <c:v>1.0591318782361265E-4</c:v>
                </c:pt>
                <c:pt idx="935">
                  <c:v>1.080700416135346E-4</c:v>
                </c:pt>
                <c:pt idx="936">
                  <c:v>1.0630327921625395E-4</c:v>
                </c:pt>
                <c:pt idx="937">
                  <c:v>1.0608677082556366E-4</c:v>
                </c:pt>
                <c:pt idx="938">
                  <c:v>1.0621629801635629E-4</c:v>
                </c:pt>
                <c:pt idx="939">
                  <c:v>1.0617294019456191E-4</c:v>
                </c:pt>
                <c:pt idx="940">
                  <c:v>1.4627432513709016E-4</c:v>
                </c:pt>
                <c:pt idx="941">
                  <c:v>1.2247120852529092E-4</c:v>
                </c:pt>
                <c:pt idx="942">
                  <c:v>1.0622606115278189E-4</c:v>
                </c:pt>
                <c:pt idx="943">
                  <c:v>1.0611843997554959E-4</c:v>
                </c:pt>
                <c:pt idx="944">
                  <c:v>1.274812505746231E-4</c:v>
                </c:pt>
                <c:pt idx="945">
                  <c:v>1.072314745931542E-4</c:v>
                </c:pt>
                <c:pt idx="946">
                  <c:v>1.0577565023796144E-4</c:v>
                </c:pt>
                <c:pt idx="947">
                  <c:v>1.0542338292254054E-4</c:v>
                </c:pt>
                <c:pt idx="948">
                  <c:v>1.0625600950267762E-4</c:v>
                </c:pt>
                <c:pt idx="949">
                  <c:v>1.060851019777997E-4</c:v>
                </c:pt>
                <c:pt idx="950">
                  <c:v>1.0765979123406935E-4</c:v>
                </c:pt>
                <c:pt idx="951">
                  <c:v>1.0774265759959767E-4</c:v>
                </c:pt>
                <c:pt idx="952">
                  <c:v>1.0622231205364714E-4</c:v>
                </c:pt>
                <c:pt idx="953">
                  <c:v>1.064975285057234E-4</c:v>
                </c:pt>
                <c:pt idx="954">
                  <c:v>1.0560712667358325E-4</c:v>
                </c:pt>
                <c:pt idx="955">
                  <c:v>1.0761712325668413E-4</c:v>
                </c:pt>
                <c:pt idx="956">
                  <c:v>1.0676973958069961E-4</c:v>
                </c:pt>
                <c:pt idx="957">
                  <c:v>1.0620928067979207E-4</c:v>
                </c:pt>
                <c:pt idx="958">
                  <c:v>1.0563960550886494E-4</c:v>
                </c:pt>
                <c:pt idx="959">
                  <c:v>1.0567132086175741E-4</c:v>
                </c:pt>
                <c:pt idx="960">
                  <c:v>1.0510361348509901E-4</c:v>
                </c:pt>
                <c:pt idx="961">
                  <c:v>1.0521987505026318E-4</c:v>
                </c:pt>
                <c:pt idx="962">
                  <c:v>1.3245127384145457E-4</c:v>
                </c:pt>
                <c:pt idx="963">
                  <c:v>1.2399589927672959E-4</c:v>
                </c:pt>
                <c:pt idx="964">
                  <c:v>1.0801562003253717E-4</c:v>
                </c:pt>
                <c:pt idx="965">
                  <c:v>1.0628822356334979E-4</c:v>
                </c:pt>
                <c:pt idx="966">
                  <c:v>1.6084579847109283E-4</c:v>
                </c:pt>
                <c:pt idx="967">
                  <c:v>1.2145860268887548E-4</c:v>
                </c:pt>
                <c:pt idx="968">
                  <c:v>1.0568184847167208E-4</c:v>
                </c:pt>
                <c:pt idx="969">
                  <c:v>1.0564015528207962E-4</c:v>
                </c:pt>
                <c:pt idx="970">
                  <c:v>1.0538034392411552E-4</c:v>
                </c:pt>
                <c:pt idx="971">
                  <c:v>1.0530793736940172E-4</c:v>
                </c:pt>
                <c:pt idx="972">
                  <c:v>1.0536007727760839E-4</c:v>
                </c:pt>
                <c:pt idx="973">
                  <c:v>1.0549490869205379E-4</c:v>
                </c:pt>
                <c:pt idx="974">
                  <c:v>1.1164823542628277E-4</c:v>
                </c:pt>
                <c:pt idx="975">
                  <c:v>1.1927453628133208E-4</c:v>
                </c:pt>
                <c:pt idx="976">
                  <c:v>1.2597499537440689E-4</c:v>
                </c:pt>
                <c:pt idx="977">
                  <c:v>1.0559809201877146E-4</c:v>
                </c:pt>
                <c:pt idx="978">
                  <c:v>1.6026516177888324E-4</c:v>
                </c:pt>
                <c:pt idx="979">
                  <c:v>1.0644087497274446E-4</c:v>
                </c:pt>
                <c:pt idx="980">
                  <c:v>1.0774391212299981E-4</c:v>
                </c:pt>
                <c:pt idx="981">
                  <c:v>1.0519745538299648E-4</c:v>
                </c:pt>
                <c:pt idx="982">
                  <c:v>1.0562802955421664E-4</c:v>
                </c:pt>
                <c:pt idx="983">
                  <c:v>1.0524915666233059E-4</c:v>
                </c:pt>
                <c:pt idx="984">
                  <c:v>1.0543332445335067E-4</c:v>
                </c:pt>
                <c:pt idx="985">
                  <c:v>1.0641338759203662E-4</c:v>
                </c:pt>
                <c:pt idx="986">
                  <c:v>1.3024403002110085E-4</c:v>
                </c:pt>
                <c:pt idx="987">
                  <c:v>1.0629892975902489E-4</c:v>
                </c:pt>
                <c:pt idx="988">
                  <c:v>1.0747801567237193E-4</c:v>
                </c:pt>
                <c:pt idx="989">
                  <c:v>1.1017868744740057E-4</c:v>
                </c:pt>
                <c:pt idx="990">
                  <c:v>1.3272739336073398E-4</c:v>
                </c:pt>
                <c:pt idx="991">
                  <c:v>1.0734889164099417E-4</c:v>
                </c:pt>
                <c:pt idx="992">
                  <c:v>1.0616166281102741E-4</c:v>
                </c:pt>
                <c:pt idx="993">
                  <c:v>1.0561442309815967E-4</c:v>
                </c:pt>
                <c:pt idx="994">
                  <c:v>1.0565444323492592E-4</c:v>
                </c:pt>
                <c:pt idx="995">
                  <c:v>1.0486680523586526E-4</c:v>
                </c:pt>
                <c:pt idx="996">
                  <c:v>1.0663132397109507E-4</c:v>
                </c:pt>
                <c:pt idx="997">
                  <c:v>1.3265783934266734E-4</c:v>
                </c:pt>
                <c:pt idx="998">
                  <c:v>1.089614045658023E-4</c:v>
                </c:pt>
                <c:pt idx="999">
                  <c:v>1.0811325019594056E-4</c:v>
                </c:pt>
                <c:pt idx="1000">
                  <c:v>1.3258364442360609E-4</c:v>
                </c:pt>
                <c:pt idx="1001">
                  <c:v>1.0543045011319655E-4</c:v>
                </c:pt>
                <c:pt idx="1002">
                  <c:v>1.0830342120571796E-4</c:v>
                </c:pt>
                <c:pt idx="1003">
                  <c:v>1.0502982976466888E-4</c:v>
                </c:pt>
                <c:pt idx="1004">
                  <c:v>1.059289261169506E-4</c:v>
                </c:pt>
                <c:pt idx="1005">
                  <c:v>1.0499015330200684E-4</c:v>
                </c:pt>
                <c:pt idx="1006">
                  <c:v>1.0481090654244168E-4</c:v>
                </c:pt>
                <c:pt idx="1007">
                  <c:v>1.0626459497904304E-4</c:v>
                </c:pt>
                <c:pt idx="1008">
                  <c:v>1.0552745760365985E-4</c:v>
                </c:pt>
                <c:pt idx="1009">
                  <c:v>1.0621224587130324E-4</c:v>
                </c:pt>
                <c:pt idx="1010">
                  <c:v>1.0569506337485956E-4</c:v>
                </c:pt>
                <c:pt idx="1011">
                  <c:v>1.066159088450357E-4</c:v>
                </c:pt>
                <c:pt idx="1012">
                  <c:v>1.0535704027623686E-4</c:v>
                </c:pt>
                <c:pt idx="1013">
                  <c:v>1.054753043318171E-4</c:v>
                </c:pt>
                <c:pt idx="1014">
                  <c:v>1.1446185858179279E-4</c:v>
                </c:pt>
                <c:pt idx="1015">
                  <c:v>1.0455680874558882E-4</c:v>
                </c:pt>
                <c:pt idx="1016">
                  <c:v>1.045769935611798E-4</c:v>
                </c:pt>
                <c:pt idx="1017">
                  <c:v>1.0482349772400541E-4</c:v>
                </c:pt>
                <c:pt idx="1018">
                  <c:v>1.0458768873409637E-4</c:v>
                </c:pt>
                <c:pt idx="1019">
                  <c:v>1.1843495961536491E-4</c:v>
                </c:pt>
                <c:pt idx="1020">
                  <c:v>1.0608931576671361E-4</c:v>
                </c:pt>
                <c:pt idx="1021">
                  <c:v>1.1899258128048273E-4</c:v>
                </c:pt>
                <c:pt idx="1022">
                  <c:v>1.0527431121545953E-4</c:v>
                </c:pt>
                <c:pt idx="1023">
                  <c:v>1.1407277535128016E-4</c:v>
                </c:pt>
                <c:pt idx="1024">
                  <c:v>1.15400390625E-4</c:v>
                </c:pt>
                <c:pt idx="1025">
                  <c:v>1.3793179603401859E-4</c:v>
                </c:pt>
                <c:pt idx="1026">
                  <c:v>1.2674794598638279E-4</c:v>
                </c:pt>
                <c:pt idx="1027">
                  <c:v>1.0553481673756549E-4</c:v>
                </c:pt>
                <c:pt idx="1028">
                  <c:v>1.054270833412952E-4</c:v>
                </c:pt>
                <c:pt idx="1029">
                  <c:v>1.0595081278584912E-4</c:v>
                </c:pt>
                <c:pt idx="1030">
                  <c:v>1.0818066326759143E-4</c:v>
                </c:pt>
                <c:pt idx="1031">
                  <c:v>1.0541530500627777E-4</c:v>
                </c:pt>
                <c:pt idx="1032">
                  <c:v>1.2514050930576077E-4</c:v>
                </c:pt>
                <c:pt idx="1033">
                  <c:v>1.0863342646054494E-4</c:v>
                </c:pt>
                <c:pt idx="1034">
                  <c:v>1.070066447654764E-4</c:v>
                </c:pt>
                <c:pt idx="1035">
                  <c:v>1.050168599216349E-4</c:v>
                </c:pt>
                <c:pt idx="1036">
                  <c:v>1.2763296119448598E-4</c:v>
                </c:pt>
                <c:pt idx="1037">
                  <c:v>1.0577662640358217E-4</c:v>
                </c:pt>
                <c:pt idx="1038">
                  <c:v>1.0523699298864462E-4</c:v>
                </c:pt>
                <c:pt idx="1039">
                  <c:v>1.040838463931631E-4</c:v>
                </c:pt>
                <c:pt idx="1040">
                  <c:v>1.0519738875541603E-4</c:v>
                </c:pt>
                <c:pt idx="1041">
                  <c:v>1.0498596325812826E-4</c:v>
                </c:pt>
                <c:pt idx="1042">
                  <c:v>1.0431549054763651E-4</c:v>
                </c:pt>
                <c:pt idx="1043">
                  <c:v>1.0436365187875411E-4</c:v>
                </c:pt>
                <c:pt idx="1044">
                  <c:v>1.0448810900544008E-4</c:v>
                </c:pt>
                <c:pt idx="1045">
                  <c:v>1.1142486364510082E-4</c:v>
                </c:pt>
                <c:pt idx="1046">
                  <c:v>1.401057087629875E-4</c:v>
                </c:pt>
                <c:pt idx="1047">
                  <c:v>1.0555476976537075E-4</c:v>
                </c:pt>
                <c:pt idx="1048">
                  <c:v>1.2646662356172528E-4</c:v>
                </c:pt>
                <c:pt idx="1049">
                  <c:v>1.0420363573280505E-4</c:v>
                </c:pt>
                <c:pt idx="1050">
                  <c:v>1.058551788155698E-4</c:v>
                </c:pt>
                <c:pt idx="1051">
                  <c:v>1.0468780453906008E-4</c:v>
                </c:pt>
                <c:pt idx="1052">
                  <c:v>1.239946118148346E-4</c:v>
                </c:pt>
                <c:pt idx="1053">
                  <c:v>1.2338701769867971E-4</c:v>
                </c:pt>
                <c:pt idx="1054">
                  <c:v>1.0462108343826448E-4</c:v>
                </c:pt>
                <c:pt idx="1055">
                  <c:v>1.0594226348384607E-4</c:v>
                </c:pt>
                <c:pt idx="1056">
                  <c:v>1.0493189138167662E-4</c:v>
                </c:pt>
                <c:pt idx="1057">
                  <c:v>1.0545876767492316E-4</c:v>
                </c:pt>
                <c:pt idx="1058">
                  <c:v>1.3705734577887946E-4</c:v>
                </c:pt>
                <c:pt idx="1059">
                  <c:v>1.2333964168734891E-4</c:v>
                </c:pt>
                <c:pt idx="1060">
                  <c:v>1.0421634569043314E-4</c:v>
                </c:pt>
                <c:pt idx="1061">
                  <c:v>1.0614822636329688E-4</c:v>
                </c:pt>
                <c:pt idx="1062">
                  <c:v>1.042635827513529E-4</c:v>
                </c:pt>
                <c:pt idx="1063">
                  <c:v>1.037584414727804E-4</c:v>
                </c:pt>
                <c:pt idx="1064">
                  <c:v>1.0413297417371083E-4</c:v>
                </c:pt>
                <c:pt idx="1065">
                  <c:v>1.0848416204288783E-4</c:v>
                </c:pt>
                <c:pt idx="1066">
                  <c:v>1.2385025135615757E-4</c:v>
                </c:pt>
                <c:pt idx="1067">
                  <c:v>1.2934487466996372E-4</c:v>
                </c:pt>
                <c:pt idx="1068">
                  <c:v>1.0495286643926834E-4</c:v>
                </c:pt>
                <c:pt idx="1069">
                  <c:v>1.0560295964206729E-4</c:v>
                </c:pt>
                <c:pt idx="1070">
                  <c:v>1.0850837197605243E-4</c:v>
                </c:pt>
                <c:pt idx="1071">
                  <c:v>1.0544245311965045E-4</c:v>
                </c:pt>
                <c:pt idx="1072">
                  <c:v>1.0540413884792094E-4</c:v>
                </c:pt>
                <c:pt idx="1073">
                  <c:v>1.050048607674261E-4</c:v>
                </c:pt>
                <c:pt idx="1074">
                  <c:v>1.0406082388558973E-4</c:v>
                </c:pt>
                <c:pt idx="1075">
                  <c:v>1.042272879477682E-4</c:v>
                </c:pt>
                <c:pt idx="1076">
                  <c:v>1.0401504820366018E-4</c:v>
                </c:pt>
                <c:pt idx="1077">
                  <c:v>1.0514906568151943E-4</c:v>
                </c:pt>
                <c:pt idx="1078">
                  <c:v>1.0424566030165916E-4</c:v>
                </c:pt>
                <c:pt idx="1079">
                  <c:v>1.0413521957443568E-4</c:v>
                </c:pt>
                <c:pt idx="1080">
                  <c:v>1.0412607526194532E-4</c:v>
                </c:pt>
                <c:pt idx="1081">
                  <c:v>1.0929387067347472E-4</c:v>
                </c:pt>
                <c:pt idx="1082">
                  <c:v>1.0687692361538311E-4</c:v>
                </c:pt>
                <c:pt idx="1083">
                  <c:v>1.0565581114742006E-4</c:v>
                </c:pt>
                <c:pt idx="1084">
                  <c:v>1.0422681255676748E-4</c:v>
                </c:pt>
                <c:pt idx="1085">
                  <c:v>1.0514072547593223E-4</c:v>
                </c:pt>
                <c:pt idx="1086">
                  <c:v>1.0361481379673347E-4</c:v>
                </c:pt>
                <c:pt idx="1087">
                  <c:v>1.0356059006613444E-4</c:v>
                </c:pt>
                <c:pt idx="1088">
                  <c:v>1.2354262288341564E-4</c:v>
                </c:pt>
                <c:pt idx="1089">
                  <c:v>1.0512720016620635E-4</c:v>
                </c:pt>
                <c:pt idx="1090">
                  <c:v>1.0565343591157219E-4</c:v>
                </c:pt>
                <c:pt idx="1091">
                  <c:v>1.0469805137567587E-4</c:v>
                </c:pt>
                <c:pt idx="1092">
                  <c:v>1.0754638651105336E-4</c:v>
                </c:pt>
                <c:pt idx="1093">
                  <c:v>1.0725265696685111E-4</c:v>
                </c:pt>
                <c:pt idx="1094">
                  <c:v>1.0428848272619619E-4</c:v>
                </c:pt>
                <c:pt idx="1095">
                  <c:v>1.0332037014713703E-4</c:v>
                </c:pt>
                <c:pt idx="1096">
                  <c:v>1.0434207639470966E-4</c:v>
                </c:pt>
                <c:pt idx="1097">
                  <c:v>1.037640223269606E-4</c:v>
                </c:pt>
                <c:pt idx="1098">
                  <c:v>1.0361996091607319E-4</c:v>
                </c:pt>
                <c:pt idx="1099">
                  <c:v>1.0526864513659913E-4</c:v>
                </c:pt>
                <c:pt idx="1100">
                  <c:v>1.0484435832766976E-4</c:v>
                </c:pt>
                <c:pt idx="1101">
                  <c:v>1.0451981478415344E-4</c:v>
                </c:pt>
                <c:pt idx="1102">
                  <c:v>1.0464489754074497E-4</c:v>
                </c:pt>
                <c:pt idx="1103">
                  <c:v>1.0593581007115812E-4</c:v>
                </c:pt>
                <c:pt idx="1104">
                  <c:v>1.0426699878434162E-4</c:v>
                </c:pt>
                <c:pt idx="1105">
                  <c:v>1.0466941350803043E-4</c:v>
                </c:pt>
                <c:pt idx="1106">
                  <c:v>1.0366705738324389E-4</c:v>
                </c:pt>
                <c:pt idx="1107">
                  <c:v>1.0346179361333404E-4</c:v>
                </c:pt>
                <c:pt idx="1108">
                  <c:v>1.0303384688122017E-4</c:v>
                </c:pt>
                <c:pt idx="1109">
                  <c:v>1.0331102144250436E-4</c:v>
                </c:pt>
                <c:pt idx="1110">
                  <c:v>1.0314234346138108E-4</c:v>
                </c:pt>
                <c:pt idx="1111">
                  <c:v>1.1635394834303363E-4</c:v>
                </c:pt>
                <c:pt idx="1112">
                  <c:v>1.2785873094135457E-4</c:v>
                </c:pt>
                <c:pt idx="1113">
                  <c:v>1.0293128887946425E-4</c:v>
                </c:pt>
                <c:pt idx="1114">
                  <c:v>1.3703297426566986E-4</c:v>
                </c:pt>
                <c:pt idx="1115">
                  <c:v>1.0516567026303767E-4</c:v>
                </c:pt>
                <c:pt idx="1116">
                  <c:v>1.0271257326364906E-4</c:v>
                </c:pt>
                <c:pt idx="1117">
                  <c:v>1.0408408140218533E-4</c:v>
                </c:pt>
                <c:pt idx="1118">
                  <c:v>1.0511713498270191E-4</c:v>
                </c:pt>
                <c:pt idx="1119">
                  <c:v>1.04268637808632E-4</c:v>
                </c:pt>
                <c:pt idx="1120">
                  <c:v>1.0413584325828887E-4</c:v>
                </c:pt>
                <c:pt idx="1121">
                  <c:v>1.0304349375056951E-4</c:v>
                </c:pt>
                <c:pt idx="1122">
                  <c:v>1.0320248328013763E-4</c:v>
                </c:pt>
                <c:pt idx="1123">
                  <c:v>1.0424869722549718E-4</c:v>
                </c:pt>
                <c:pt idx="1124">
                  <c:v>1.037652640869582E-4</c:v>
                </c:pt>
                <c:pt idx="1125">
                  <c:v>1.0429133638588643E-4</c:v>
                </c:pt>
                <c:pt idx="1126">
                  <c:v>1.2459861592083106E-4</c:v>
                </c:pt>
                <c:pt idx="1127">
                  <c:v>1.0301218914826707E-4</c:v>
                </c:pt>
                <c:pt idx="1128">
                  <c:v>1.0302154033022701E-4</c:v>
                </c:pt>
                <c:pt idx="1129">
                  <c:v>1.0293478279658972E-4</c:v>
                </c:pt>
                <c:pt idx="1130">
                  <c:v>1.0345025288089009E-4</c:v>
                </c:pt>
                <c:pt idx="1131">
                  <c:v>1.0324118018799488E-4</c:v>
                </c:pt>
                <c:pt idx="1132">
                  <c:v>1.0304993380754866E-4</c:v>
                </c:pt>
                <c:pt idx="1133">
                  <c:v>1.2340651617392845E-4</c:v>
                </c:pt>
                <c:pt idx="1134">
                  <c:v>1.2709731884023051E-4</c:v>
                </c:pt>
                <c:pt idx="1135">
                  <c:v>1.0470962446445147E-4</c:v>
                </c:pt>
                <c:pt idx="1136">
                  <c:v>1.0307791676128484E-4</c:v>
                </c:pt>
                <c:pt idx="1137">
                  <c:v>1.0294838736177398E-4</c:v>
                </c:pt>
                <c:pt idx="1138">
                  <c:v>1.0287103983392541E-4</c:v>
                </c:pt>
                <c:pt idx="1139">
                  <c:v>1.0289759841091044E-4</c:v>
                </c:pt>
                <c:pt idx="1140">
                  <c:v>1.0245762999573284E-4</c:v>
                </c:pt>
                <c:pt idx="1141">
                  <c:v>1.0317489064092128E-4</c:v>
                </c:pt>
                <c:pt idx="1142">
                  <c:v>1.0245963292891302E-4</c:v>
                </c:pt>
                <c:pt idx="1143">
                  <c:v>1.3172523336519857E-4</c:v>
                </c:pt>
                <c:pt idx="1144">
                  <c:v>1.1061790047431882E-4</c:v>
                </c:pt>
                <c:pt idx="1145">
                  <c:v>1.060896835893583E-4</c:v>
                </c:pt>
                <c:pt idx="1146">
                  <c:v>1.4970676284098411E-4</c:v>
                </c:pt>
                <c:pt idx="1147">
                  <c:v>1.3927268153401064E-4</c:v>
                </c:pt>
                <c:pt idx="1148">
                  <c:v>1.384914415247683E-4</c:v>
                </c:pt>
                <c:pt idx="1149">
                  <c:v>1.3849078742181421E-4</c:v>
                </c:pt>
                <c:pt idx="1150">
                  <c:v>1.3926839436425727E-4</c:v>
                </c:pt>
                <c:pt idx="1151">
                  <c:v>1.4089029808705291E-4</c:v>
                </c:pt>
                <c:pt idx="1152">
                  <c:v>1.2783642016742262E-4</c:v>
                </c:pt>
                <c:pt idx="1153">
                  <c:v>1.2191142466744882E-4</c:v>
                </c:pt>
                <c:pt idx="1154">
                  <c:v>1.2229340500777722E-4</c:v>
                </c:pt>
                <c:pt idx="1155">
                  <c:v>1.4146515167904342E-4</c:v>
                </c:pt>
                <c:pt idx="1156">
                  <c:v>1.4111288805365005E-4</c:v>
                </c:pt>
                <c:pt idx="1157">
                  <c:v>1.198929932084647E-4</c:v>
                </c:pt>
                <c:pt idx="1158">
                  <c:v>1.0407746925738937E-4</c:v>
                </c:pt>
                <c:pt idx="1159">
                  <c:v>1.2147081340988316E-4</c:v>
                </c:pt>
                <c:pt idx="1160">
                  <c:v>1.132640017886072E-4</c:v>
                </c:pt>
                <c:pt idx="1161">
                  <c:v>1.0542017771631451E-4</c:v>
                </c:pt>
                <c:pt idx="1162">
                  <c:v>1.5309405366111293E-4</c:v>
                </c:pt>
                <c:pt idx="1163">
                  <c:v>1.1917861290781817E-4</c:v>
                </c:pt>
                <c:pt idx="1164">
                  <c:v>1.2176940255145729E-4</c:v>
                </c:pt>
                <c:pt idx="1165">
                  <c:v>1.033469523220578E-4</c:v>
                </c:pt>
                <c:pt idx="1166">
                  <c:v>1.0491265576720357E-4</c:v>
                </c:pt>
                <c:pt idx="1167">
                  <c:v>1.264330936016401E-4</c:v>
                </c:pt>
                <c:pt idx="1168">
                  <c:v>1.0374135082260436E-4</c:v>
                </c:pt>
                <c:pt idx="1169">
                  <c:v>1.0337983722725499E-4</c:v>
                </c:pt>
                <c:pt idx="1170">
                  <c:v>1.0565214583599277E-4</c:v>
                </c:pt>
                <c:pt idx="1171">
                  <c:v>1.0854833241710763E-4</c:v>
                </c:pt>
                <c:pt idx="1172">
                  <c:v>1.2929084587530982E-4</c:v>
                </c:pt>
                <c:pt idx="1173">
                  <c:v>1.0532702837771405E-4</c:v>
                </c:pt>
                <c:pt idx="1174">
                  <c:v>1.0388812047468366E-4</c:v>
                </c:pt>
                <c:pt idx="1175">
                  <c:v>1.050306131784253E-4</c:v>
                </c:pt>
                <c:pt idx="1176">
                  <c:v>1.0368647064886192E-4</c:v>
                </c:pt>
                <c:pt idx="1177">
                  <c:v>1.0879978401584839E-4</c:v>
                </c:pt>
                <c:pt idx="1178">
                  <c:v>1.0425939255050734E-4</c:v>
                </c:pt>
                <c:pt idx="1179">
                  <c:v>1.0352669672990635E-4</c:v>
                </c:pt>
                <c:pt idx="1180">
                  <c:v>1.0655743058528454E-4</c:v>
                </c:pt>
                <c:pt idx="1181">
                  <c:v>1.038824902390432E-4</c:v>
                </c:pt>
                <c:pt idx="1182">
                  <c:v>1.0261348654078566E-4</c:v>
                </c:pt>
                <c:pt idx="1183">
                  <c:v>1.0317694528724731E-4</c:v>
                </c:pt>
                <c:pt idx="1184">
                  <c:v>1.022005904522669E-4</c:v>
                </c:pt>
                <c:pt idx="1185">
                  <c:v>1.027137527001414E-4</c:v>
                </c:pt>
                <c:pt idx="1186">
                  <c:v>1.0311032257215148E-4</c:v>
                </c:pt>
                <c:pt idx="1187">
                  <c:v>1.0357211011416012E-4</c:v>
                </c:pt>
                <c:pt idx="1188">
                  <c:v>1.0282983015458771E-4</c:v>
                </c:pt>
                <c:pt idx="1189">
                  <c:v>1.1969931108203824E-4</c:v>
                </c:pt>
                <c:pt idx="1190">
                  <c:v>1.208840891168924E-4</c:v>
                </c:pt>
                <c:pt idx="1191">
                  <c:v>1.3168893230277044E-4</c:v>
                </c:pt>
                <c:pt idx="1192">
                  <c:v>1.068034988203496E-4</c:v>
                </c:pt>
                <c:pt idx="1193">
                  <c:v>1.0317470244889643E-4</c:v>
                </c:pt>
                <c:pt idx="1194">
                  <c:v>1.0299416388139239E-4</c:v>
                </c:pt>
                <c:pt idx="1195">
                  <c:v>1.1431504377868878E-4</c:v>
                </c:pt>
                <c:pt idx="1196">
                  <c:v>1.0309205842428526E-4</c:v>
                </c:pt>
                <c:pt idx="1197">
                  <c:v>1.0236467964067693E-4</c:v>
                </c:pt>
                <c:pt idx="1198">
                  <c:v>1.0281406732861276E-4</c:v>
                </c:pt>
                <c:pt idx="1199">
                  <c:v>1.0255313335200962E-4</c:v>
                </c:pt>
                <c:pt idx="1200">
                  <c:v>1.0326216858075858E-4</c:v>
                </c:pt>
                <c:pt idx="1201">
                  <c:v>1.2970592415988187E-4</c:v>
                </c:pt>
                <c:pt idx="1202">
                  <c:v>1.1203513435538764E-4</c:v>
                </c:pt>
                <c:pt idx="1203">
                  <c:v>1.0857377511004698E-4</c:v>
                </c:pt>
                <c:pt idx="1204">
                  <c:v>1.273488016774193E-4</c:v>
                </c:pt>
                <c:pt idx="1205">
                  <c:v>1.0342209142374844E-4</c:v>
                </c:pt>
                <c:pt idx="1206">
                  <c:v>1.0300022593709584E-4</c:v>
                </c:pt>
                <c:pt idx="1207">
                  <c:v>1.0342082300051357E-4</c:v>
                </c:pt>
                <c:pt idx="1208">
                  <c:v>1.0228822151345875E-4</c:v>
                </c:pt>
                <c:pt idx="1209">
                  <c:v>1.0206245629175836E-4</c:v>
                </c:pt>
                <c:pt idx="1210">
                  <c:v>1.1929282151519804E-4</c:v>
                </c:pt>
                <c:pt idx="1211">
                  <c:v>1.0477268741881164E-4</c:v>
                </c:pt>
                <c:pt idx="1212">
                  <c:v>1.1748144083322707E-4</c:v>
                </c:pt>
                <c:pt idx="1213">
                  <c:v>1.0688522621242178E-4</c:v>
                </c:pt>
                <c:pt idx="1214">
                  <c:v>1.0177598666279519E-4</c:v>
                </c:pt>
                <c:pt idx="1215">
                  <c:v>1.019053347576452E-4</c:v>
                </c:pt>
                <c:pt idx="1216">
                  <c:v>1.0265233461404861E-4</c:v>
                </c:pt>
                <c:pt idx="1217">
                  <c:v>1.0205103358698138E-4</c:v>
                </c:pt>
                <c:pt idx="1218">
                  <c:v>1.0210764440923957E-4</c:v>
                </c:pt>
                <c:pt idx="1219">
                  <c:v>1.0357252753188248E-4</c:v>
                </c:pt>
                <c:pt idx="1220">
                  <c:v>1.0317189146716404E-4</c:v>
                </c:pt>
                <c:pt idx="1221">
                  <c:v>1.1835512624624381E-4</c:v>
                </c:pt>
                <c:pt idx="1222">
                  <c:v>1.1319344028058343E-4</c:v>
                </c:pt>
                <c:pt idx="1223">
                  <c:v>1.0250855587908215E-4</c:v>
                </c:pt>
                <c:pt idx="1224">
                  <c:v>1.0340068361442182E-4</c:v>
                </c:pt>
                <c:pt idx="1225">
                  <c:v>1.0223810258332109E-4</c:v>
                </c:pt>
                <c:pt idx="1226">
                  <c:v>1.0310495256944176E-4</c:v>
                </c:pt>
                <c:pt idx="1227">
                  <c:v>1.0178593394940875E-4</c:v>
                </c:pt>
                <c:pt idx="1228">
                  <c:v>1.0173107509711575E-4</c:v>
                </c:pt>
                <c:pt idx="1229">
                  <c:v>1.0285757719674908E-4</c:v>
                </c:pt>
                <c:pt idx="1230">
                  <c:v>1.03158235654658E-4</c:v>
                </c:pt>
                <c:pt idx="1231">
                  <c:v>1.036245065142795E-4</c:v>
                </c:pt>
                <c:pt idx="1232">
                  <c:v>1.0262730146635361E-4</c:v>
                </c:pt>
                <c:pt idx="1233">
                  <c:v>1.0328274942013014E-4</c:v>
                </c:pt>
                <c:pt idx="1234">
                  <c:v>1.0346349537570581E-4</c:v>
                </c:pt>
                <c:pt idx="1235">
                  <c:v>1.3110409097223617E-4</c:v>
                </c:pt>
                <c:pt idx="1236">
                  <c:v>1.1812820737092789E-4</c:v>
                </c:pt>
                <c:pt idx="1237">
                  <c:v>1.0383054730517221E-4</c:v>
                </c:pt>
                <c:pt idx="1238">
                  <c:v>1.040415339818271E-4</c:v>
                </c:pt>
                <c:pt idx="1239">
                  <c:v>1.1374886904342725E-4</c:v>
                </c:pt>
                <c:pt idx="1240">
                  <c:v>1.0333222884735402E-4</c:v>
                </c:pt>
                <c:pt idx="1241">
                  <c:v>1.2898583495456962E-4</c:v>
                </c:pt>
                <c:pt idx="1242">
                  <c:v>1.2261635018539488E-4</c:v>
                </c:pt>
                <c:pt idx="1243">
                  <c:v>1.0209307671006288E-4</c:v>
                </c:pt>
                <c:pt idx="1244">
                  <c:v>1.0269539171303495E-4</c:v>
                </c:pt>
                <c:pt idx="1245">
                  <c:v>1.1862351831435227E-4</c:v>
                </c:pt>
                <c:pt idx="1246">
                  <c:v>1.0234354393594299E-4</c:v>
                </c:pt>
                <c:pt idx="1247">
                  <c:v>1.029751405913511E-4</c:v>
                </c:pt>
                <c:pt idx="1248">
                  <c:v>1.035120881890249E-4</c:v>
                </c:pt>
                <c:pt idx="1249">
                  <c:v>1.0200880409973275E-4</c:v>
                </c:pt>
                <c:pt idx="1250">
                  <c:v>1.0256118766475556E-4</c:v>
                </c:pt>
                <c:pt idx="1251">
                  <c:v>1.2950445920529815E-4</c:v>
                </c:pt>
                <c:pt idx="1252">
                  <c:v>1.3527019999221558E-4</c:v>
                </c:pt>
                <c:pt idx="1253">
                  <c:v>1.4097115116968348E-4</c:v>
                </c:pt>
                <c:pt idx="1254">
                  <c:v>1.0362938119333782E-4</c:v>
                </c:pt>
                <c:pt idx="1255">
                  <c:v>1.0191738036768768E-4</c:v>
                </c:pt>
                <c:pt idx="1256">
                  <c:v>1.0371968070654995E-4</c:v>
                </c:pt>
                <c:pt idx="1257">
                  <c:v>1.0190250815524422E-4</c:v>
                </c:pt>
                <c:pt idx="1258">
                  <c:v>1.0223475471223125E-4</c:v>
                </c:pt>
                <c:pt idx="1259">
                  <c:v>1.0370790249164796E-4</c:v>
                </c:pt>
                <c:pt idx="1260">
                  <c:v>1.1897200815148979E-4</c:v>
                </c:pt>
                <c:pt idx="1261">
                  <c:v>1.0288138256289589E-4</c:v>
                </c:pt>
                <c:pt idx="1262">
                  <c:v>1.0284229173783594E-4</c:v>
                </c:pt>
                <c:pt idx="1263">
                  <c:v>1.0294159380954123E-4</c:v>
                </c:pt>
                <c:pt idx="1264">
                  <c:v>1.033631898425285E-4</c:v>
                </c:pt>
                <c:pt idx="1265">
                  <c:v>1.0320100384739138E-4</c:v>
                </c:pt>
                <c:pt idx="1266">
                  <c:v>1.0379786844128455E-4</c:v>
                </c:pt>
                <c:pt idx="1267">
                  <c:v>1.1775585346328802E-4</c:v>
                </c:pt>
                <c:pt idx="1268">
                  <c:v>1.0241777018634983E-4</c:v>
                </c:pt>
                <c:pt idx="1269">
                  <c:v>1.0407617286826033E-4</c:v>
                </c:pt>
                <c:pt idx="1270">
                  <c:v>1.1604891565700711E-4</c:v>
                </c:pt>
                <c:pt idx="1271">
                  <c:v>1.1972930030727211E-4</c:v>
                </c:pt>
                <c:pt idx="1272">
                  <c:v>1.0212694888586671E-4</c:v>
                </c:pt>
                <c:pt idx="1273">
                  <c:v>1.0179940103307396E-4</c:v>
                </c:pt>
                <c:pt idx="1274">
                  <c:v>1.0422706262421716E-4</c:v>
                </c:pt>
                <c:pt idx="1275">
                  <c:v>1.0398183483573134E-4</c:v>
                </c:pt>
                <c:pt idx="1276">
                  <c:v>1.0176970131049654E-4</c:v>
                </c:pt>
                <c:pt idx="1277">
                  <c:v>1.0202796774995491E-4</c:v>
                </c:pt>
                <c:pt idx="1278">
                  <c:v>1.014896191312453E-4</c:v>
                </c:pt>
                <c:pt idx="1279">
                  <c:v>1.0249764020910112E-4</c:v>
                </c:pt>
                <c:pt idx="1280">
                  <c:v>1.1024769205315976E-4</c:v>
                </c:pt>
                <c:pt idx="1281">
                  <c:v>1.0235307605986746E-4</c:v>
                </c:pt>
                <c:pt idx="1282">
                  <c:v>1.0224697445791079E-4</c:v>
                </c:pt>
                <c:pt idx="1283">
                  <c:v>1.0272230024179692E-4</c:v>
                </c:pt>
                <c:pt idx="1284">
                  <c:v>1.0482583906314703E-4</c:v>
                </c:pt>
                <c:pt idx="1285">
                  <c:v>1.0237432826811768E-4</c:v>
                </c:pt>
                <c:pt idx="1286">
                  <c:v>1.0158344631868131E-4</c:v>
                </c:pt>
                <c:pt idx="1287">
                  <c:v>1.0247134830641641E-4</c:v>
                </c:pt>
                <c:pt idx="1288">
                  <c:v>1.0115569297769225E-4</c:v>
                </c:pt>
                <c:pt idx="1289">
                  <c:v>1.252741111642441E-4</c:v>
                </c:pt>
                <c:pt idx="1290">
                  <c:v>1.0503556758939818E-4</c:v>
                </c:pt>
                <c:pt idx="1291">
                  <c:v>1.0244689160323707E-4</c:v>
                </c:pt>
                <c:pt idx="1292">
                  <c:v>1.0142043776463906E-4</c:v>
                </c:pt>
                <c:pt idx="1293">
                  <c:v>1.0186229031309097E-4</c:v>
                </c:pt>
                <c:pt idx="1294">
                  <c:v>1.0164550488391516E-4</c:v>
                </c:pt>
                <c:pt idx="1295">
                  <c:v>1.012274293334052E-4</c:v>
                </c:pt>
                <c:pt idx="1296">
                  <c:v>1.0153393702224485E-4</c:v>
                </c:pt>
                <c:pt idx="1297">
                  <c:v>1.0170569187115235E-4</c:v>
                </c:pt>
                <c:pt idx="1298">
                  <c:v>1.0169835266333334E-4</c:v>
                </c:pt>
                <c:pt idx="1299">
                  <c:v>1.0127422094705077E-4</c:v>
                </c:pt>
                <c:pt idx="1300">
                  <c:v>1.0173574158675158E-4</c:v>
                </c:pt>
                <c:pt idx="1301">
                  <c:v>1.0125286507564339E-4</c:v>
                </c:pt>
                <c:pt idx="1302">
                  <c:v>1.0108260246248389E-4</c:v>
                </c:pt>
                <c:pt idx="1303">
                  <c:v>1.0188422670584359E-4</c:v>
                </c:pt>
                <c:pt idx="1304">
                  <c:v>1.0103935660232051E-4</c:v>
                </c:pt>
                <c:pt idx="1305">
                  <c:v>1.01276911731528E-4</c:v>
                </c:pt>
                <c:pt idx="1306">
                  <c:v>1.0117376531825753E-4</c:v>
                </c:pt>
                <c:pt idx="1307">
                  <c:v>1.0271896496031677E-4</c:v>
                </c:pt>
                <c:pt idx="1308">
                  <c:v>1.0130028831686447E-4</c:v>
                </c:pt>
                <c:pt idx="1309">
                  <c:v>1.0149986625375965E-4</c:v>
                </c:pt>
                <c:pt idx="1310">
                  <c:v>1.0118307431447045E-4</c:v>
                </c:pt>
                <c:pt idx="1311">
                  <c:v>1.0064586782296651E-4</c:v>
                </c:pt>
                <c:pt idx="1312">
                  <c:v>1.0219213626750092E-4</c:v>
                </c:pt>
                <c:pt idx="1313">
                  <c:v>1.024490346385817E-4</c:v>
                </c:pt>
                <c:pt idx="1314">
                  <c:v>1.0208106290770591E-4</c:v>
                </c:pt>
                <c:pt idx="1315">
                  <c:v>1.0124397894378075E-4</c:v>
                </c:pt>
                <c:pt idx="1316">
                  <c:v>1.0176500719368941E-4</c:v>
                </c:pt>
                <c:pt idx="1317">
                  <c:v>1.0136192210696672E-4</c:v>
                </c:pt>
                <c:pt idx="1318">
                  <c:v>1.0098148767855506E-4</c:v>
                </c:pt>
                <c:pt idx="1319">
                  <c:v>1.1555956767483198E-4</c:v>
                </c:pt>
                <c:pt idx="1320">
                  <c:v>1.2451451431673278E-4</c:v>
                </c:pt>
                <c:pt idx="1321">
                  <c:v>1.0206380277070203E-4</c:v>
                </c:pt>
                <c:pt idx="1322">
                  <c:v>1.0163297406162591E-4</c:v>
                </c:pt>
                <c:pt idx="1323">
                  <c:v>1.0140697594875598E-4</c:v>
                </c:pt>
                <c:pt idx="1324">
                  <c:v>1.011449441141959E-4</c:v>
                </c:pt>
                <c:pt idx="1325">
                  <c:v>1.0129812330730433E-4</c:v>
                </c:pt>
                <c:pt idx="1326">
                  <c:v>1.0165460227100322E-4</c:v>
                </c:pt>
                <c:pt idx="1327">
                  <c:v>1.0191602731608221E-4</c:v>
                </c:pt>
                <c:pt idx="1328">
                  <c:v>1.1260662675085484E-4</c:v>
                </c:pt>
                <c:pt idx="1329">
                  <c:v>1.0854344024108524E-4</c:v>
                </c:pt>
                <c:pt idx="1330">
                  <c:v>1.0319750693147016E-4</c:v>
                </c:pt>
                <c:pt idx="1331">
                  <c:v>1.1968717188864612E-4</c:v>
                </c:pt>
                <c:pt idx="1332">
                  <c:v>1.1654693006687451E-4</c:v>
                </c:pt>
                <c:pt idx="1333">
                  <c:v>1.0085165920050072E-4</c:v>
                </c:pt>
                <c:pt idx="1334">
                  <c:v>1.0089552962291596E-4</c:v>
                </c:pt>
                <c:pt idx="1335">
                  <c:v>1.013505489076147E-4</c:v>
                </c:pt>
                <c:pt idx="1336">
                  <c:v>1.0021171953342676E-4</c:v>
                </c:pt>
                <c:pt idx="1337">
                  <c:v>1.0113467987191075E-4</c:v>
                </c:pt>
                <c:pt idx="1338">
                  <c:v>1.0080392793360801E-4</c:v>
                </c:pt>
                <c:pt idx="1339">
                  <c:v>1.0258760488794275E-4</c:v>
                </c:pt>
                <c:pt idx="1340">
                  <c:v>1.3098473023438344E-4</c:v>
                </c:pt>
                <c:pt idx="1341">
                  <c:v>1.0771779355063716E-4</c:v>
                </c:pt>
                <c:pt idx="1342">
                  <c:v>1.0085625809026529E-4</c:v>
                </c:pt>
                <c:pt idx="1343">
                  <c:v>1.0043395162595233E-4</c:v>
                </c:pt>
                <c:pt idx="1344">
                  <c:v>1.0095741930662766E-4</c:v>
                </c:pt>
                <c:pt idx="1345">
                  <c:v>1.0076463976228944E-4</c:v>
                </c:pt>
                <c:pt idx="1346">
                  <c:v>1.0037204925332917E-4</c:v>
                </c:pt>
                <c:pt idx="1347">
                  <c:v>1.2866726632214937E-4</c:v>
                </c:pt>
                <c:pt idx="1348">
                  <c:v>1.0352044251451219E-4</c:v>
                </c:pt>
                <c:pt idx="1349">
                  <c:v>1.073470903839859E-4</c:v>
                </c:pt>
                <c:pt idx="1350">
                  <c:v>1.0256224695155777E-4</c:v>
                </c:pt>
                <c:pt idx="1351">
                  <c:v>1.0082457536957384E-4</c:v>
                </c:pt>
                <c:pt idx="1352">
                  <c:v>1.0044098315079006E-4</c:v>
                </c:pt>
                <c:pt idx="1353">
                  <c:v>1.0100304510646902E-4</c:v>
                </c:pt>
                <c:pt idx="1354">
                  <c:v>1.004992426966027E-4</c:v>
                </c:pt>
                <c:pt idx="1355">
                  <c:v>1.0119507137695567E-4</c:v>
                </c:pt>
                <c:pt idx="1356">
                  <c:v>1.0335683389660938E-4</c:v>
                </c:pt>
                <c:pt idx="1357">
                  <c:v>1.0589028282482999E-4</c:v>
                </c:pt>
                <c:pt idx="1358">
                  <c:v>1.1970506372838572E-4</c:v>
                </c:pt>
                <c:pt idx="1359">
                  <c:v>1.0148519666812536E-4</c:v>
                </c:pt>
                <c:pt idx="1360">
                  <c:v>1.0092696505871917E-4</c:v>
                </c:pt>
                <c:pt idx="1361">
                  <c:v>1.0045435399575977E-4</c:v>
                </c:pt>
                <c:pt idx="1362">
                  <c:v>1.0019408396807344E-4</c:v>
                </c:pt>
                <c:pt idx="1363">
                  <c:v>1.0056134041162794E-4</c:v>
                </c:pt>
                <c:pt idx="1364">
                  <c:v>1.0169535559805188E-4</c:v>
                </c:pt>
                <c:pt idx="1365">
                  <c:v>1.0239134474340879E-4</c:v>
                </c:pt>
                <c:pt idx="1366">
                  <c:v>1.0267148811522334E-4</c:v>
                </c:pt>
                <c:pt idx="1367">
                  <c:v>1.014342780209648E-4</c:v>
                </c:pt>
                <c:pt idx="1368">
                  <c:v>1.0111831310813655E-4</c:v>
                </c:pt>
                <c:pt idx="1369">
                  <c:v>9.9912480599469999E-5</c:v>
                </c:pt>
                <c:pt idx="1370">
                  <c:v>1.0008164115113287E-4</c:v>
                </c:pt>
                <c:pt idx="1371">
                  <c:v>1.0048148925749563E-4</c:v>
                </c:pt>
                <c:pt idx="1372">
                  <c:v>1.0046805230989428E-4</c:v>
                </c:pt>
                <c:pt idx="1373">
                  <c:v>1.0054546986772712E-4</c:v>
                </c:pt>
                <c:pt idx="1374">
                  <c:v>1.0069257050388878E-4</c:v>
                </c:pt>
                <c:pt idx="1375">
                  <c:v>1.2046316902243639E-4</c:v>
                </c:pt>
                <c:pt idx="1376">
                  <c:v>1.0160637821154858E-4</c:v>
                </c:pt>
                <c:pt idx="1377">
                  <c:v>1.1813982364605526E-4</c:v>
                </c:pt>
                <c:pt idx="1378">
                  <c:v>1.0050604219545019E-4</c:v>
                </c:pt>
                <c:pt idx="1379">
                  <c:v>1.012852604031848E-4</c:v>
                </c:pt>
                <c:pt idx="1380">
                  <c:v>1.0023603877186185E-4</c:v>
                </c:pt>
                <c:pt idx="1381">
                  <c:v>1.0034084517235218E-4</c:v>
                </c:pt>
                <c:pt idx="1382">
                  <c:v>9.9932216255589124E-5</c:v>
                </c:pt>
                <c:pt idx="1383">
                  <c:v>9.9752948488639737E-5</c:v>
                </c:pt>
                <c:pt idx="1384">
                  <c:v>1.083888266216402E-4</c:v>
                </c:pt>
                <c:pt idx="1385">
                  <c:v>1.0072368207230749E-4</c:v>
                </c:pt>
                <c:pt idx="1386">
                  <c:v>1.1397634539726368E-4</c:v>
                </c:pt>
                <c:pt idx="1387">
                  <c:v>1.2637145210438386E-4</c:v>
                </c:pt>
                <c:pt idx="1388">
                  <c:v>1.1474187698352782E-4</c:v>
                </c:pt>
                <c:pt idx="1389">
                  <c:v>1.0026256878021864E-4</c:v>
                </c:pt>
                <c:pt idx="1390">
                  <c:v>9.9870403144630503E-5</c:v>
                </c:pt>
                <c:pt idx="1391">
                  <c:v>1.0027751206947808E-4</c:v>
                </c:pt>
                <c:pt idx="1392">
                  <c:v>1.0239686857146696E-4</c:v>
                </c:pt>
                <c:pt idx="1393">
                  <c:v>1.106646072752164E-4</c:v>
                </c:pt>
                <c:pt idx="1394">
                  <c:v>1.1842434540917158E-4</c:v>
                </c:pt>
                <c:pt idx="1395">
                  <c:v>1.0115809985362887E-4</c:v>
                </c:pt>
                <c:pt idx="1396">
                  <c:v>1.007670792165395E-4</c:v>
                </c:pt>
                <c:pt idx="1397">
                  <c:v>1.0043149795565875E-4</c:v>
                </c:pt>
                <c:pt idx="1398">
                  <c:v>1.0138342991191583E-4</c:v>
                </c:pt>
                <c:pt idx="1399">
                  <c:v>1.0028863478272825E-4</c:v>
                </c:pt>
                <c:pt idx="1400">
                  <c:v>1.0021394952699582E-4</c:v>
                </c:pt>
                <c:pt idx="1401">
                  <c:v>1.0063106125134782E-4</c:v>
                </c:pt>
                <c:pt idx="1402">
                  <c:v>1.1910898540145165E-4</c:v>
                </c:pt>
                <c:pt idx="1403">
                  <c:v>1.2666882280241686E-4</c:v>
                </c:pt>
                <c:pt idx="1404">
                  <c:v>1.0112894221835578E-4</c:v>
                </c:pt>
                <c:pt idx="1405">
                  <c:v>1.0057056042095279E-4</c:v>
                </c:pt>
                <c:pt idx="1406">
                  <c:v>1.0064559602519183E-4</c:v>
                </c:pt>
                <c:pt idx="1407">
                  <c:v>1.0055060832981896E-4</c:v>
                </c:pt>
                <c:pt idx="1408">
                  <c:v>1.001230422282546E-4</c:v>
                </c:pt>
                <c:pt idx="1409">
                  <c:v>9.9852210600771907E-5</c:v>
                </c:pt>
                <c:pt idx="1410">
                  <c:v>1.2425862752628194E-4</c:v>
                </c:pt>
                <c:pt idx="1411">
                  <c:v>1.0173011159383068E-4</c:v>
                </c:pt>
                <c:pt idx="1412">
                  <c:v>1.0068025049462028E-4</c:v>
                </c:pt>
                <c:pt idx="1413">
                  <c:v>1.0044362955705926E-4</c:v>
                </c:pt>
                <c:pt idx="1414">
                  <c:v>1.015318579612667E-4</c:v>
                </c:pt>
                <c:pt idx="1415">
                  <c:v>1.0010655029082046E-4</c:v>
                </c:pt>
                <c:pt idx="1416">
                  <c:v>1.0016104663738523E-4</c:v>
                </c:pt>
                <c:pt idx="1417">
                  <c:v>9.9864903502675783E-5</c:v>
                </c:pt>
                <c:pt idx="1418">
                  <c:v>1.0147547224809453E-4</c:v>
                </c:pt>
                <c:pt idx="1419">
                  <c:v>1.0078837072596251E-4</c:v>
                </c:pt>
                <c:pt idx="1420">
                  <c:v>1.0043861577513066E-4</c:v>
                </c:pt>
                <c:pt idx="1421">
                  <c:v>9.9706393079336222E-5</c:v>
                </c:pt>
                <c:pt idx="1422">
                  <c:v>1.3531978193206089E-4</c:v>
                </c:pt>
                <c:pt idx="1423">
                  <c:v>1.1511166692786537E-4</c:v>
                </c:pt>
                <c:pt idx="1424">
                  <c:v>9.9775803383028654E-5</c:v>
                </c:pt>
                <c:pt idx="1425">
                  <c:v>1.006004051032934E-4</c:v>
                </c:pt>
                <c:pt idx="1426">
                  <c:v>9.9864246681104395E-5</c:v>
                </c:pt>
                <c:pt idx="1427">
                  <c:v>1.2140541719445835E-4</c:v>
                </c:pt>
                <c:pt idx="1428">
                  <c:v>1.0401516014133258E-4</c:v>
                </c:pt>
                <c:pt idx="1429">
                  <c:v>1.2068465397829454E-4</c:v>
                </c:pt>
                <c:pt idx="1430">
                  <c:v>1.0125443424555267E-4</c:v>
                </c:pt>
                <c:pt idx="1431">
                  <c:v>1.0094062243589595E-4</c:v>
                </c:pt>
                <c:pt idx="1432">
                  <c:v>1.0032089769611711E-4</c:v>
                </c:pt>
                <c:pt idx="1433">
                  <c:v>1.0036106283407439E-4</c:v>
                </c:pt>
                <c:pt idx="1434">
                  <c:v>9.976271869515921E-5</c:v>
                </c:pt>
                <c:pt idx="1435">
                  <c:v>1.0140472620764475E-4</c:v>
                </c:pt>
                <c:pt idx="1436">
                  <c:v>1.0249301654586313E-4</c:v>
                </c:pt>
                <c:pt idx="1437">
                  <c:v>1.0901995980053726E-4</c:v>
                </c:pt>
                <c:pt idx="1438">
                  <c:v>1.0083263916035892E-4</c:v>
                </c:pt>
                <c:pt idx="1439">
                  <c:v>1.0069331789768835E-4</c:v>
                </c:pt>
                <c:pt idx="1440">
                  <c:v>1.0039535663169139E-4</c:v>
                </c:pt>
                <c:pt idx="1441">
                  <c:v>9.9727493696424741E-5</c:v>
                </c:pt>
                <c:pt idx="1442">
                  <c:v>1.0068635662391285E-4</c:v>
                </c:pt>
                <c:pt idx="1443">
                  <c:v>1.0413312351597032E-4</c:v>
                </c:pt>
                <c:pt idx="1444">
                  <c:v>1.0031660922910882E-4</c:v>
                </c:pt>
                <c:pt idx="1445">
                  <c:v>1.0015194067780961E-4</c:v>
                </c:pt>
                <c:pt idx="1446">
                  <c:v>9.9895297315735201E-5</c:v>
                </c:pt>
                <c:pt idx="1447">
                  <c:v>1.1198120715429827E-4</c:v>
                </c:pt>
                <c:pt idx="1448">
                  <c:v>1.0820337714937582E-4</c:v>
                </c:pt>
                <c:pt idx="1449">
                  <c:v>1.0040931429468306E-4</c:v>
                </c:pt>
                <c:pt idx="1450">
                  <c:v>1.0008101099392533E-4</c:v>
                </c:pt>
                <c:pt idx="1451">
                  <c:v>1.0067187453858257E-4</c:v>
                </c:pt>
                <c:pt idx="1452">
                  <c:v>1.1082148693367158E-4</c:v>
                </c:pt>
                <c:pt idx="1453">
                  <c:v>1.0092048345832073E-4</c:v>
                </c:pt>
                <c:pt idx="1454">
                  <c:v>1.0133907675786283E-4</c:v>
                </c:pt>
                <c:pt idx="1455">
                  <c:v>1.0067114751171183E-4</c:v>
                </c:pt>
                <c:pt idx="1456">
                  <c:v>1.0050754449676482E-4</c:v>
                </c:pt>
                <c:pt idx="1457">
                  <c:v>1.11107482845795E-4</c:v>
                </c:pt>
                <c:pt idx="1458">
                  <c:v>1.1412721039805186E-4</c:v>
                </c:pt>
                <c:pt idx="1459">
                  <c:v>1.0131589424495765E-4</c:v>
                </c:pt>
                <c:pt idx="1460">
                  <c:v>9.9666655731404631E-5</c:v>
                </c:pt>
                <c:pt idx="1461">
                  <c:v>9.9667208559245469E-5</c:v>
                </c:pt>
                <c:pt idx="1462">
                  <c:v>9.9212353158962006E-5</c:v>
                </c:pt>
                <c:pt idx="1463">
                  <c:v>1.1101846454618745E-4</c:v>
                </c:pt>
                <c:pt idx="1464">
                  <c:v>1.0438464510294874E-4</c:v>
                </c:pt>
                <c:pt idx="1465">
                  <c:v>1.0023402791979282E-4</c:v>
                </c:pt>
                <c:pt idx="1466">
                  <c:v>9.955960990492195E-5</c:v>
                </c:pt>
                <c:pt idx="1467">
                  <c:v>1.0107016573218163E-4</c:v>
                </c:pt>
                <c:pt idx="1468">
                  <c:v>1.0136098134217928E-4</c:v>
                </c:pt>
                <c:pt idx="1469">
                  <c:v>1.1537524182695807E-4</c:v>
                </c:pt>
                <c:pt idx="1470">
                  <c:v>9.9749445489432355E-5</c:v>
                </c:pt>
                <c:pt idx="1471">
                  <c:v>9.9388079581599372E-5</c:v>
                </c:pt>
                <c:pt idx="1472">
                  <c:v>1.2900657603586203E-4</c:v>
                </c:pt>
                <c:pt idx="1473">
                  <c:v>1.0077631923683681E-4</c:v>
                </c:pt>
                <c:pt idx="1474">
                  <c:v>1.0013137498985783E-4</c:v>
                </c:pt>
                <c:pt idx="1475">
                  <c:v>1.0085281863670639E-4</c:v>
                </c:pt>
                <c:pt idx="1476">
                  <c:v>1.0224888295723406E-4</c:v>
                </c:pt>
                <c:pt idx="1477">
                  <c:v>1.0035672925678687E-4</c:v>
                </c:pt>
                <c:pt idx="1478">
                  <c:v>9.9200010460044234E-5</c:v>
                </c:pt>
                <c:pt idx="1479">
                  <c:v>9.9785090789738731E-5</c:v>
                </c:pt>
                <c:pt idx="1480">
                  <c:v>1.0739460134018013E-4</c:v>
                </c:pt>
                <c:pt idx="1481">
                  <c:v>1.2907718300295788E-4</c:v>
                </c:pt>
                <c:pt idx="1482">
                  <c:v>1.1698615181690785E-4</c:v>
                </c:pt>
                <c:pt idx="1483">
                  <c:v>1.0264766993880012E-4</c:v>
                </c:pt>
                <c:pt idx="1484">
                  <c:v>1.005478408020915E-4</c:v>
                </c:pt>
                <c:pt idx="1485">
                  <c:v>1.0015129994744891E-4</c:v>
                </c:pt>
                <c:pt idx="1486">
                  <c:v>9.9557381617168227E-5</c:v>
                </c:pt>
                <c:pt idx="1487">
                  <c:v>9.9787579244175735E-5</c:v>
                </c:pt>
                <c:pt idx="1488">
                  <c:v>9.9985535823748353E-5</c:v>
                </c:pt>
                <c:pt idx="1489">
                  <c:v>9.9769019558445629E-5</c:v>
                </c:pt>
                <c:pt idx="1490">
                  <c:v>1.0009401390027525E-4</c:v>
                </c:pt>
                <c:pt idx="1491">
                  <c:v>1.0103562480840447E-4</c:v>
                </c:pt>
                <c:pt idx="1492">
                  <c:v>9.9960563283047483E-5</c:v>
                </c:pt>
                <c:pt idx="1493">
                  <c:v>9.8645743125305E-5</c:v>
                </c:pt>
                <c:pt idx="1494">
                  <c:v>9.9630721026591507E-5</c:v>
                </c:pt>
                <c:pt idx="1495">
                  <c:v>9.9561307364461876E-5</c:v>
                </c:pt>
                <c:pt idx="1496">
                  <c:v>9.9067355338606662E-5</c:v>
                </c:pt>
                <c:pt idx="1497">
                  <c:v>1.0094271347177085E-4</c:v>
                </c:pt>
                <c:pt idx="1498">
                  <c:v>1.0003078559360117E-4</c:v>
                </c:pt>
                <c:pt idx="1499">
                  <c:v>1.0009404744594398E-4</c:v>
                </c:pt>
                <c:pt idx="1500">
                  <c:v>1.1090526169715385E-4</c:v>
                </c:pt>
                <c:pt idx="1501">
                  <c:v>1.074812309835268E-4</c:v>
                </c:pt>
                <c:pt idx="1502">
                  <c:v>1.0691409135803148E-4</c:v>
                </c:pt>
                <c:pt idx="1503">
                  <c:v>9.9911078454539482E-5</c:v>
                </c:pt>
                <c:pt idx="1504">
                  <c:v>9.890953430357187E-5</c:v>
                </c:pt>
                <c:pt idx="1505">
                  <c:v>9.9011088924917984E-5</c:v>
                </c:pt>
                <c:pt idx="1506">
                  <c:v>1.0384260983368507E-4</c:v>
                </c:pt>
                <c:pt idx="1507">
                  <c:v>1.0806973167587081E-4</c:v>
                </c:pt>
                <c:pt idx="1508">
                  <c:v>1.1149284167404938E-4</c:v>
                </c:pt>
                <c:pt idx="1509">
                  <c:v>1.0010606165622053E-4</c:v>
                </c:pt>
                <c:pt idx="1510">
                  <c:v>1.0019376158020344E-4</c:v>
                </c:pt>
                <c:pt idx="1511">
                  <c:v>1.0024999153811292E-4</c:v>
                </c:pt>
                <c:pt idx="1512">
                  <c:v>9.9717531414112904E-5</c:v>
                </c:pt>
                <c:pt idx="1513">
                  <c:v>9.9623854813624851E-5</c:v>
                </c:pt>
                <c:pt idx="1514">
                  <c:v>1.0038687757223101E-4</c:v>
                </c:pt>
                <c:pt idx="1515">
                  <c:v>1.025294706476191E-4</c:v>
                </c:pt>
                <c:pt idx="1516">
                  <c:v>1.0011775449945948E-4</c:v>
                </c:pt>
                <c:pt idx="1517">
                  <c:v>1.0026732663738627E-4</c:v>
                </c:pt>
                <c:pt idx="1518">
                  <c:v>1.0001772004514218E-4</c:v>
                </c:pt>
                <c:pt idx="1519">
                  <c:v>9.9799625568951266E-5</c:v>
                </c:pt>
                <c:pt idx="1520">
                  <c:v>9.9793475962677581E-5</c:v>
                </c:pt>
                <c:pt idx="1521">
                  <c:v>1.0098771326349173E-4</c:v>
                </c:pt>
                <c:pt idx="1522">
                  <c:v>1.0039025274531877E-4</c:v>
                </c:pt>
                <c:pt idx="1523">
                  <c:v>1.1064311191153853E-4</c:v>
                </c:pt>
                <c:pt idx="1524">
                  <c:v>1.1032479260804755E-4</c:v>
                </c:pt>
                <c:pt idx="1525">
                  <c:v>1.2436861403548663E-4</c:v>
                </c:pt>
                <c:pt idx="1526">
                  <c:v>9.9180377655244827E-5</c:v>
                </c:pt>
                <c:pt idx="1527">
                  <c:v>1.1162027565325744E-4</c:v>
                </c:pt>
                <c:pt idx="1528">
                  <c:v>9.9818644445174849E-5</c:v>
                </c:pt>
                <c:pt idx="1529">
                  <c:v>9.957134646577866E-5</c:v>
                </c:pt>
                <c:pt idx="1530">
                  <c:v>1.0102337204413951E-4</c:v>
                </c:pt>
                <c:pt idx="1531">
                  <c:v>1.1592520234351564E-4</c:v>
                </c:pt>
                <c:pt idx="1532">
                  <c:v>1.0025046087860545E-4</c:v>
                </c:pt>
                <c:pt idx="1533">
                  <c:v>9.9800130618169682E-5</c:v>
                </c:pt>
                <c:pt idx="1534">
                  <c:v>1.0018202671808309E-4</c:v>
                </c:pt>
                <c:pt idx="1535">
                  <c:v>9.9535436380479862E-5</c:v>
                </c:pt>
                <c:pt idx="1536">
                  <c:v>9.9062014462677036E-5</c:v>
                </c:pt>
                <c:pt idx="1537">
                  <c:v>9.9597244059981699E-5</c:v>
                </c:pt>
                <c:pt idx="1538">
                  <c:v>9.9744760068921253E-5</c:v>
                </c:pt>
                <c:pt idx="1539">
                  <c:v>1.2042647580921688E-4</c:v>
                </c:pt>
                <c:pt idx="1540">
                  <c:v>1.1906207024200914E-4</c:v>
                </c:pt>
                <c:pt idx="1541">
                  <c:v>1.3201457724443532E-4</c:v>
                </c:pt>
                <c:pt idx="1542">
                  <c:v>1.1173444189222984E-4</c:v>
                </c:pt>
                <c:pt idx="1543">
                  <c:v>9.8985976685068394E-5</c:v>
                </c:pt>
                <c:pt idx="1544">
                  <c:v>9.8668560407603648E-5</c:v>
                </c:pt>
                <c:pt idx="1545">
                  <c:v>9.8895389428138534E-5</c:v>
                </c:pt>
                <c:pt idx="1546">
                  <c:v>1.0141752629054909E-4</c:v>
                </c:pt>
                <c:pt idx="1547">
                  <c:v>1.1563149314092434E-4</c:v>
                </c:pt>
                <c:pt idx="1548">
                  <c:v>1.0009204625940861E-4</c:v>
                </c:pt>
                <c:pt idx="1549">
                  <c:v>9.9397249782175233E-5</c:v>
                </c:pt>
                <c:pt idx="1550">
                  <c:v>9.9701823639221509E-5</c:v>
                </c:pt>
                <c:pt idx="1551">
                  <c:v>9.8965737852320406E-5</c:v>
                </c:pt>
                <c:pt idx="1552">
                  <c:v>9.909996870418518E-5</c:v>
                </c:pt>
                <c:pt idx="1553">
                  <c:v>9.8972807530264392E-5</c:v>
                </c:pt>
                <c:pt idx="1554">
                  <c:v>1.0381087957330263E-4</c:v>
                </c:pt>
                <c:pt idx="1555">
                  <c:v>1.0378356172319413E-4</c:v>
                </c:pt>
                <c:pt idx="1556">
                  <c:v>1.0712006869766395E-4</c:v>
                </c:pt>
                <c:pt idx="1557">
                  <c:v>9.9477391645786748E-5</c:v>
                </c:pt>
                <c:pt idx="1558">
                  <c:v>1.1779097584828675E-4</c:v>
                </c:pt>
                <c:pt idx="1559">
                  <c:v>1.0820430981069977E-4</c:v>
                </c:pt>
                <c:pt idx="1560">
                  <c:v>9.9078798092979469E-5</c:v>
                </c:pt>
                <c:pt idx="1561">
                  <c:v>9.9055008233867682E-5</c:v>
                </c:pt>
                <c:pt idx="1562">
                  <c:v>9.9984689477211215E-5</c:v>
                </c:pt>
                <c:pt idx="1563">
                  <c:v>1.0760637782110055E-4</c:v>
                </c:pt>
                <c:pt idx="1564">
                  <c:v>1.2761783485548057E-4</c:v>
                </c:pt>
                <c:pt idx="1565">
                  <c:v>9.9658610317424827E-5</c:v>
                </c:pt>
                <c:pt idx="1566">
                  <c:v>1.1634950944110153E-4</c:v>
                </c:pt>
                <c:pt idx="1567">
                  <c:v>1.0975956372456318E-4</c:v>
                </c:pt>
                <c:pt idx="1568">
                  <c:v>9.9027479283046952E-5</c:v>
                </c:pt>
                <c:pt idx="1569">
                  <c:v>9.8955789472351971E-5</c:v>
                </c:pt>
                <c:pt idx="1570">
                  <c:v>1.0556767059635662E-4</c:v>
                </c:pt>
                <c:pt idx="1571">
                  <c:v>1.1651649745910441E-4</c:v>
                </c:pt>
                <c:pt idx="1572">
                  <c:v>9.9777727157854048E-5</c:v>
                </c:pt>
                <c:pt idx="1573">
                  <c:v>9.9526084927046605E-5</c:v>
                </c:pt>
                <c:pt idx="1574">
                  <c:v>9.9077387412090283E-5</c:v>
                </c:pt>
                <c:pt idx="1575">
                  <c:v>1.1314366682603231E-4</c:v>
                </c:pt>
                <c:pt idx="1576">
                  <c:v>1.099379401748855E-4</c:v>
                </c:pt>
                <c:pt idx="1577">
                  <c:v>1.0017060896270476E-4</c:v>
                </c:pt>
                <c:pt idx="1578">
                  <c:v>9.9859912241542133E-5</c:v>
                </c:pt>
                <c:pt idx="1579">
                  <c:v>1.0352544416947093E-4</c:v>
                </c:pt>
                <c:pt idx="1580">
                  <c:v>1.1598928341000304E-4</c:v>
                </c:pt>
                <c:pt idx="1581">
                  <c:v>1.0011494271344516E-4</c:v>
                </c:pt>
                <c:pt idx="1582">
                  <c:v>1.0038209907292691E-4</c:v>
                </c:pt>
                <c:pt idx="1583">
                  <c:v>9.8954941610365839E-5</c:v>
                </c:pt>
                <c:pt idx="1584">
                  <c:v>9.9371019126846179E-5</c:v>
                </c:pt>
                <c:pt idx="1585">
                  <c:v>9.9228597552298718E-5</c:v>
                </c:pt>
                <c:pt idx="1586">
                  <c:v>1.1083534854154138E-4</c:v>
                </c:pt>
                <c:pt idx="1587">
                  <c:v>1.0894250003045785E-4</c:v>
                </c:pt>
                <c:pt idx="1588">
                  <c:v>1.250207550661171E-4</c:v>
                </c:pt>
                <c:pt idx="1589">
                  <c:v>1.0060203492865561E-4</c:v>
                </c:pt>
                <c:pt idx="1590">
                  <c:v>9.8986657830533377E-5</c:v>
                </c:pt>
                <c:pt idx="1591">
                  <c:v>9.9577887094204096E-5</c:v>
                </c:pt>
                <c:pt idx="1592">
                  <c:v>9.888678462984447E-5</c:v>
                </c:pt>
                <c:pt idx="1593">
                  <c:v>9.878678632574532E-5</c:v>
                </c:pt>
                <c:pt idx="1594">
                  <c:v>1.0121085733640719E-4</c:v>
                </c:pt>
                <c:pt idx="1595">
                  <c:v>9.8716843498330761E-5</c:v>
                </c:pt>
                <c:pt idx="1596">
                  <c:v>1.1174295687781605E-4</c:v>
                </c:pt>
                <c:pt idx="1597">
                  <c:v>1.3058204010629826E-4</c:v>
                </c:pt>
                <c:pt idx="1598">
                  <c:v>1.1002000196665982E-4</c:v>
                </c:pt>
                <c:pt idx="1599">
                  <c:v>1.0340177074778041E-4</c:v>
                </c:pt>
                <c:pt idx="1600">
                  <c:v>1.1146101364463374E-4</c:v>
                </c:pt>
                <c:pt idx="1601">
                  <c:v>9.9388244724886438E-5</c:v>
                </c:pt>
                <c:pt idx="1602">
                  <c:v>9.9376435683038467E-5</c:v>
                </c:pt>
                <c:pt idx="1603">
                  <c:v>1.1239020662224727E-4</c:v>
                </c:pt>
                <c:pt idx="1604">
                  <c:v>9.8866861540353366E-5</c:v>
                </c:pt>
                <c:pt idx="1605">
                  <c:v>9.8849579540817491E-5</c:v>
                </c:pt>
                <c:pt idx="1606">
                  <c:v>9.9738606144512837E-5</c:v>
                </c:pt>
                <c:pt idx="1607">
                  <c:v>9.9101375178479835E-5</c:v>
                </c:pt>
                <c:pt idx="1608">
                  <c:v>9.9113142494124178E-5</c:v>
                </c:pt>
                <c:pt idx="1609">
                  <c:v>9.8879832667282374E-5</c:v>
                </c:pt>
                <c:pt idx="1610">
                  <c:v>1.0025024425546081E-4</c:v>
                </c:pt>
                <c:pt idx="1611">
                  <c:v>1.2681801724638634E-4</c:v>
                </c:pt>
                <c:pt idx="1612">
                  <c:v>9.9020258511969356E-5</c:v>
                </c:pt>
                <c:pt idx="1613">
                  <c:v>9.9218198897267509E-5</c:v>
                </c:pt>
                <c:pt idx="1614">
                  <c:v>9.9439112188640154E-5</c:v>
                </c:pt>
                <c:pt idx="1615">
                  <c:v>9.8689432136061909E-5</c:v>
                </c:pt>
                <c:pt idx="1616">
                  <c:v>9.8985873750483588E-5</c:v>
                </c:pt>
                <c:pt idx="1617">
                  <c:v>9.867849771560955E-5</c:v>
                </c:pt>
                <c:pt idx="1618">
                  <c:v>1.0085301325577388E-4</c:v>
                </c:pt>
                <c:pt idx="1619">
                  <c:v>1.0990165606719648E-4</c:v>
                </c:pt>
                <c:pt idx="1620">
                  <c:v>9.8922651395745353E-5</c:v>
                </c:pt>
                <c:pt idx="1621">
                  <c:v>1.0053699124917344E-4</c:v>
                </c:pt>
                <c:pt idx="1622">
                  <c:v>9.8408379917172385E-5</c:v>
                </c:pt>
                <c:pt idx="1623">
                  <c:v>9.8108444560248019E-5</c:v>
                </c:pt>
                <c:pt idx="1624">
                  <c:v>9.89520771827387E-5</c:v>
                </c:pt>
                <c:pt idx="1625">
                  <c:v>1.0016954162503769E-4</c:v>
                </c:pt>
                <c:pt idx="1626">
                  <c:v>1.0018032361729543E-4</c:v>
                </c:pt>
                <c:pt idx="1627">
                  <c:v>1.1366128427978199E-4</c:v>
                </c:pt>
                <c:pt idx="1628">
                  <c:v>1.0392686634254127E-4</c:v>
                </c:pt>
                <c:pt idx="1629">
                  <c:v>1.264134872889849E-4</c:v>
                </c:pt>
                <c:pt idx="1630">
                  <c:v>1.158270767411805E-4</c:v>
                </c:pt>
                <c:pt idx="1631">
                  <c:v>1.3459131548864407E-4</c:v>
                </c:pt>
                <c:pt idx="1632">
                  <c:v>1.3666794422411099E-4</c:v>
                </c:pt>
                <c:pt idx="1633">
                  <c:v>1.3508122129909971E-4</c:v>
                </c:pt>
                <c:pt idx="1634">
                  <c:v>1.4080679251910199E-4</c:v>
                </c:pt>
                <c:pt idx="1635">
                  <c:v>1.3810787630071938E-4</c:v>
                </c:pt>
                <c:pt idx="1636">
                  <c:v>1.0057903968695452E-4</c:v>
                </c:pt>
                <c:pt idx="1637">
                  <c:v>1.4041664575476426E-4</c:v>
                </c:pt>
                <c:pt idx="1638">
                  <c:v>1.3959321751850817E-4</c:v>
                </c:pt>
                <c:pt idx="1639">
                  <c:v>1.4002790571282872E-4</c:v>
                </c:pt>
                <c:pt idx="1640">
                  <c:v>1.0248169473745055E-4</c:v>
                </c:pt>
                <c:pt idx="1641">
                  <c:v>1.015891963542131E-4</c:v>
                </c:pt>
                <c:pt idx="1642">
                  <c:v>1.1076714920646666E-4</c:v>
                </c:pt>
                <c:pt idx="1643">
                  <c:v>9.9483110345598879E-5</c:v>
                </c:pt>
                <c:pt idx="1644">
                  <c:v>9.9494141722446502E-5</c:v>
                </c:pt>
                <c:pt idx="1645">
                  <c:v>1.0961612367331537E-4</c:v>
                </c:pt>
                <c:pt idx="1646">
                  <c:v>9.9442226118879996E-5</c:v>
                </c:pt>
                <c:pt idx="1647">
                  <c:v>1.0205563544556474E-4</c:v>
                </c:pt>
                <c:pt idx="1648">
                  <c:v>1.007191221034838E-4</c:v>
                </c:pt>
                <c:pt idx="1649">
                  <c:v>1.1135710548573923E-4</c:v>
                </c:pt>
                <c:pt idx="1650">
                  <c:v>1.0043881088729986E-4</c:v>
                </c:pt>
                <c:pt idx="1651">
                  <c:v>1.0169004945252248E-4</c:v>
                </c:pt>
                <c:pt idx="1652">
                  <c:v>1.2187514345679691E-4</c:v>
                </c:pt>
                <c:pt idx="1653">
                  <c:v>9.9173779438833335E-5</c:v>
                </c:pt>
                <c:pt idx="1654">
                  <c:v>1.0434206048544078E-4</c:v>
                </c:pt>
                <c:pt idx="1655">
                  <c:v>1.2665939792534469E-4</c:v>
                </c:pt>
                <c:pt idx="1656">
                  <c:v>9.8834371068253214E-5</c:v>
                </c:pt>
                <c:pt idx="1657">
                  <c:v>1.1004736804714707E-4</c:v>
                </c:pt>
                <c:pt idx="1658">
                  <c:v>9.7751674783348128E-5</c:v>
                </c:pt>
                <c:pt idx="1659">
                  <c:v>9.799475718579556E-5</c:v>
                </c:pt>
                <c:pt idx="1660">
                  <c:v>9.796155440269486E-5</c:v>
                </c:pt>
                <c:pt idx="1661">
                  <c:v>1.1938135645365824E-4</c:v>
                </c:pt>
                <c:pt idx="1662">
                  <c:v>9.9216887572905831E-5</c:v>
                </c:pt>
                <c:pt idx="1663">
                  <c:v>9.7805988561031567E-5</c:v>
                </c:pt>
                <c:pt idx="1664">
                  <c:v>9.8980475876052205E-5</c:v>
                </c:pt>
                <c:pt idx="1665">
                  <c:v>9.8031868613270351E-5</c:v>
                </c:pt>
                <c:pt idx="1666">
                  <c:v>9.7886575970537545E-5</c:v>
                </c:pt>
                <c:pt idx="1667">
                  <c:v>9.7988085984070623E-5</c:v>
                </c:pt>
                <c:pt idx="1668">
                  <c:v>9.7809405592977035E-5</c:v>
                </c:pt>
                <c:pt idx="1669">
                  <c:v>9.9248537718098803E-5</c:v>
                </c:pt>
                <c:pt idx="1670">
                  <c:v>1.0682719649153311E-4</c:v>
                </c:pt>
                <c:pt idx="1671">
                  <c:v>1.2422756136456657E-4</c:v>
                </c:pt>
                <c:pt idx="1672">
                  <c:v>9.8426469758635836E-5</c:v>
                </c:pt>
                <c:pt idx="1673">
                  <c:v>1.0809465133455283E-4</c:v>
                </c:pt>
                <c:pt idx="1674">
                  <c:v>1.0531038859328901E-4</c:v>
                </c:pt>
                <c:pt idx="1675">
                  <c:v>9.7880845349365315E-5</c:v>
                </c:pt>
                <c:pt idx="1676">
                  <c:v>1.356335434744518E-4</c:v>
                </c:pt>
                <c:pt idx="1677">
                  <c:v>1.0141138960700861E-4</c:v>
                </c:pt>
                <c:pt idx="1678">
                  <c:v>9.8433320787085952E-5</c:v>
                </c:pt>
                <c:pt idx="1679">
                  <c:v>9.8995006614516711E-5</c:v>
                </c:pt>
                <c:pt idx="1680">
                  <c:v>9.8205923993197939E-5</c:v>
                </c:pt>
                <c:pt idx="1681">
                  <c:v>9.8028602773528347E-5</c:v>
                </c:pt>
                <c:pt idx="1682">
                  <c:v>9.8522833981143316E-5</c:v>
                </c:pt>
                <c:pt idx="1683">
                  <c:v>9.8728088407702485E-5</c:v>
                </c:pt>
                <c:pt idx="1684">
                  <c:v>9.9525906427991876E-5</c:v>
                </c:pt>
                <c:pt idx="1685">
                  <c:v>1.0257061679070891E-4</c:v>
                </c:pt>
                <c:pt idx="1686">
                  <c:v>9.8069541945119395E-5</c:v>
                </c:pt>
                <c:pt idx="1687">
                  <c:v>9.7909588192509036E-5</c:v>
                </c:pt>
                <c:pt idx="1688">
                  <c:v>9.7887987618842359E-5</c:v>
                </c:pt>
                <c:pt idx="1689">
                  <c:v>9.7761493437041675E-5</c:v>
                </c:pt>
                <c:pt idx="1690">
                  <c:v>9.8324951143856197E-5</c:v>
                </c:pt>
                <c:pt idx="1691">
                  <c:v>1.0038761698767701E-4</c:v>
                </c:pt>
                <c:pt idx="1692">
                  <c:v>9.9008714568480407E-5</c:v>
                </c:pt>
                <c:pt idx="1693">
                  <c:v>1.0295711858394531E-4</c:v>
                </c:pt>
                <c:pt idx="1694">
                  <c:v>9.7566272072686125E-5</c:v>
                </c:pt>
                <c:pt idx="1695">
                  <c:v>9.780346226879037E-5</c:v>
                </c:pt>
                <c:pt idx="1696">
                  <c:v>9.8161245899984237E-5</c:v>
                </c:pt>
                <c:pt idx="1697">
                  <c:v>9.7914374222799895E-5</c:v>
                </c:pt>
                <c:pt idx="1698">
                  <c:v>9.7997156237670185E-5</c:v>
                </c:pt>
                <c:pt idx="1699">
                  <c:v>1.1641116752838795E-4</c:v>
                </c:pt>
                <c:pt idx="1700">
                  <c:v>1.1036415353531242E-4</c:v>
                </c:pt>
                <c:pt idx="1701">
                  <c:v>1.2489991469914985E-4</c:v>
                </c:pt>
                <c:pt idx="1702">
                  <c:v>1.0982837757090569E-4</c:v>
                </c:pt>
                <c:pt idx="1703">
                  <c:v>9.8994690690356709E-5</c:v>
                </c:pt>
                <c:pt idx="1704">
                  <c:v>9.9070928810069273E-5</c:v>
                </c:pt>
                <c:pt idx="1705">
                  <c:v>1.0523858465189959E-4</c:v>
                </c:pt>
                <c:pt idx="1706">
                  <c:v>1.0412036402187053E-4</c:v>
                </c:pt>
                <c:pt idx="1707">
                  <c:v>9.7629475080545795E-5</c:v>
                </c:pt>
                <c:pt idx="1708">
                  <c:v>9.8208016771868351E-5</c:v>
                </c:pt>
                <c:pt idx="1709">
                  <c:v>1.053733213015227E-4</c:v>
                </c:pt>
                <c:pt idx="1710">
                  <c:v>1.0613108431342276E-4</c:v>
                </c:pt>
                <c:pt idx="1711">
                  <c:v>9.8382737223607052E-5</c:v>
                </c:pt>
                <c:pt idx="1712">
                  <c:v>9.8687332960572076E-5</c:v>
                </c:pt>
                <c:pt idx="1713">
                  <c:v>1.1965279454003279E-4</c:v>
                </c:pt>
                <c:pt idx="1714">
                  <c:v>1.1002097540767264E-4</c:v>
                </c:pt>
                <c:pt idx="1715">
                  <c:v>9.816591384508304E-5</c:v>
                </c:pt>
                <c:pt idx="1716">
                  <c:v>9.7640027755889282E-5</c:v>
                </c:pt>
                <c:pt idx="1717">
                  <c:v>9.7418349699864397E-5</c:v>
                </c:pt>
                <c:pt idx="1718">
                  <c:v>1.5368439900825451E-4</c:v>
                </c:pt>
                <c:pt idx="1719">
                  <c:v>1.2337411962821618E-4</c:v>
                </c:pt>
                <c:pt idx="1720">
                  <c:v>9.8231764936065541E-5</c:v>
                </c:pt>
                <c:pt idx="1721">
                  <c:v>9.8875171226618744E-5</c:v>
                </c:pt>
                <c:pt idx="1722">
                  <c:v>1.0006874105601473E-4</c:v>
                </c:pt>
                <c:pt idx="1723">
                  <c:v>9.9004138232113936E-5</c:v>
                </c:pt>
                <c:pt idx="1724">
                  <c:v>9.8626097312044003E-5</c:v>
                </c:pt>
                <c:pt idx="1725">
                  <c:v>1.1387299588337969E-4</c:v>
                </c:pt>
                <c:pt idx="1726">
                  <c:v>1.0974645911706178E-4</c:v>
                </c:pt>
                <c:pt idx="1727">
                  <c:v>9.7898755016065798E-5</c:v>
                </c:pt>
                <c:pt idx="1728">
                  <c:v>1.0174637653003886E-4</c:v>
                </c:pt>
                <c:pt idx="1729">
                  <c:v>1.1314945023666995E-4</c:v>
                </c:pt>
                <c:pt idx="1730">
                  <c:v>1.1294630533878908E-4</c:v>
                </c:pt>
                <c:pt idx="1731">
                  <c:v>9.7400563816715005E-5</c:v>
                </c:pt>
                <c:pt idx="1732">
                  <c:v>9.8174002158044616E-5</c:v>
                </c:pt>
                <c:pt idx="1733">
                  <c:v>9.8619266222045411E-5</c:v>
                </c:pt>
                <c:pt idx="1734">
                  <c:v>9.737026789541581E-5</c:v>
                </c:pt>
                <c:pt idx="1735">
                  <c:v>9.7767260429249008E-5</c:v>
                </c:pt>
                <c:pt idx="1736">
                  <c:v>9.9020166894311966E-5</c:v>
                </c:pt>
                <c:pt idx="1737">
                  <c:v>9.7725196633581491E-5</c:v>
                </c:pt>
                <c:pt idx="1738">
                  <c:v>9.7329997172494075E-5</c:v>
                </c:pt>
                <c:pt idx="1739">
                  <c:v>1.1425491590677839E-4</c:v>
                </c:pt>
                <c:pt idx="1740">
                  <c:v>9.8260217204999359E-5</c:v>
                </c:pt>
                <c:pt idx="1741">
                  <c:v>1.044331841369394E-4</c:v>
                </c:pt>
                <c:pt idx="1742">
                  <c:v>9.776439989096223E-5</c:v>
                </c:pt>
                <c:pt idx="1743">
                  <c:v>9.769014025565176E-5</c:v>
                </c:pt>
                <c:pt idx="1744">
                  <c:v>9.7738445459985012E-5</c:v>
                </c:pt>
                <c:pt idx="1745">
                  <c:v>1.0511962056688013E-4</c:v>
                </c:pt>
                <c:pt idx="1746">
                  <c:v>1.0489181253645879E-4</c:v>
                </c:pt>
                <c:pt idx="1747">
                  <c:v>9.8185887145093521E-5</c:v>
                </c:pt>
                <c:pt idx="1748">
                  <c:v>9.7580465496242163E-5</c:v>
                </c:pt>
                <c:pt idx="1749">
                  <c:v>9.7320820909284177E-5</c:v>
                </c:pt>
                <c:pt idx="1750">
                  <c:v>9.7385064558384209E-5</c:v>
                </c:pt>
                <c:pt idx="1751">
                  <c:v>9.8048206932781424E-5</c:v>
                </c:pt>
                <c:pt idx="1752">
                  <c:v>9.7301396369574717E-5</c:v>
                </c:pt>
                <c:pt idx="1753">
                  <c:v>9.7169640683005649E-5</c:v>
                </c:pt>
                <c:pt idx="1754">
                  <c:v>1.040320704861885E-4</c:v>
                </c:pt>
                <c:pt idx="1755">
                  <c:v>9.8170236026078311E-5</c:v>
                </c:pt>
                <c:pt idx="1756">
                  <c:v>9.7705291786886876E-5</c:v>
                </c:pt>
                <c:pt idx="1757">
                  <c:v>9.7399350624358805E-5</c:v>
                </c:pt>
                <c:pt idx="1758">
                  <c:v>9.7632037221592456E-5</c:v>
                </c:pt>
                <c:pt idx="1759">
                  <c:v>1.0989839989917562E-4</c:v>
                </c:pt>
                <c:pt idx="1760">
                  <c:v>1.2022539051286584E-4</c:v>
                </c:pt>
                <c:pt idx="1761">
                  <c:v>9.9587002497377177E-5</c:v>
                </c:pt>
                <c:pt idx="1762">
                  <c:v>9.8517641376585325E-5</c:v>
                </c:pt>
                <c:pt idx="1763">
                  <c:v>9.7512769796553756E-5</c:v>
                </c:pt>
                <c:pt idx="1764">
                  <c:v>9.7539458007244465E-5</c:v>
                </c:pt>
                <c:pt idx="1765">
                  <c:v>1.1350405911806123E-4</c:v>
                </c:pt>
                <c:pt idx="1766">
                  <c:v>9.7818458017786476E-5</c:v>
                </c:pt>
                <c:pt idx="1767">
                  <c:v>9.7713726823470067E-5</c:v>
                </c:pt>
                <c:pt idx="1768">
                  <c:v>1.2202582547300905E-4</c:v>
                </c:pt>
                <c:pt idx="1769">
                  <c:v>9.7682802693297739E-5</c:v>
                </c:pt>
                <c:pt idx="1770">
                  <c:v>9.778779885028203E-5</c:v>
                </c:pt>
                <c:pt idx="1771">
                  <c:v>9.8274661225792952E-5</c:v>
                </c:pt>
                <c:pt idx="1772">
                  <c:v>9.8342528906919389E-5</c:v>
                </c:pt>
                <c:pt idx="1773">
                  <c:v>9.7861549267120343E-5</c:v>
                </c:pt>
                <c:pt idx="1774">
                  <c:v>9.9376332261756715E-5</c:v>
                </c:pt>
                <c:pt idx="1775">
                  <c:v>9.8373340809047719E-5</c:v>
                </c:pt>
                <c:pt idx="1776">
                  <c:v>9.865482156296159E-5</c:v>
                </c:pt>
                <c:pt idx="1777">
                  <c:v>1.1269282521419099E-4</c:v>
                </c:pt>
                <c:pt idx="1778">
                  <c:v>1.0759371897760584E-4</c:v>
                </c:pt>
                <c:pt idx="1779">
                  <c:v>1.0457840931045029E-4</c:v>
                </c:pt>
                <c:pt idx="1780">
                  <c:v>9.8309884171762942E-5</c:v>
                </c:pt>
                <c:pt idx="1781">
                  <c:v>9.8439699166007652E-5</c:v>
                </c:pt>
                <c:pt idx="1782">
                  <c:v>9.7878231848440349E-5</c:v>
                </c:pt>
                <c:pt idx="1783">
                  <c:v>9.7675793708306032E-5</c:v>
                </c:pt>
                <c:pt idx="1784">
                  <c:v>9.7271209034721564E-5</c:v>
                </c:pt>
                <c:pt idx="1785">
                  <c:v>9.78318118918475E-5</c:v>
                </c:pt>
                <c:pt idx="1786">
                  <c:v>9.7318787439871669E-5</c:v>
                </c:pt>
                <c:pt idx="1787">
                  <c:v>9.844842544804217E-5</c:v>
                </c:pt>
                <c:pt idx="1788">
                  <c:v>1.2396865598571894E-4</c:v>
                </c:pt>
                <c:pt idx="1789">
                  <c:v>9.8406451311241911E-5</c:v>
                </c:pt>
                <c:pt idx="1790">
                  <c:v>1.1276332610955251E-4</c:v>
                </c:pt>
                <c:pt idx="1791">
                  <c:v>9.7160714507730351E-5</c:v>
                </c:pt>
                <c:pt idx="1792">
                  <c:v>1.1302343485610653E-4</c:v>
                </c:pt>
                <c:pt idx="1793">
                  <c:v>1.0808590259172236E-4</c:v>
                </c:pt>
                <c:pt idx="1794">
                  <c:v>9.77140153189368E-5</c:v>
                </c:pt>
                <c:pt idx="1795">
                  <c:v>9.8585135089351454E-5</c:v>
                </c:pt>
                <c:pt idx="1796">
                  <c:v>9.689537865925727E-5</c:v>
                </c:pt>
                <c:pt idx="1797">
                  <c:v>1.5074603259631459E-4</c:v>
                </c:pt>
                <c:pt idx="1798">
                  <c:v>1.2050228788529256E-4</c:v>
                </c:pt>
                <c:pt idx="1799">
                  <c:v>9.7781524441497287E-5</c:v>
                </c:pt>
                <c:pt idx="1800">
                  <c:v>9.7725093479429144E-5</c:v>
                </c:pt>
                <c:pt idx="1801">
                  <c:v>9.8264301857364116E-5</c:v>
                </c:pt>
                <c:pt idx="1802">
                  <c:v>9.8874662167847534E-5</c:v>
                </c:pt>
                <c:pt idx="1803">
                  <c:v>9.7351090530067069E-5</c:v>
                </c:pt>
                <c:pt idx="1804">
                  <c:v>9.7192564355915543E-5</c:v>
                </c:pt>
                <c:pt idx="1805">
                  <c:v>9.7152024333935157E-5</c:v>
                </c:pt>
                <c:pt idx="1806">
                  <c:v>9.7633581188838651E-5</c:v>
                </c:pt>
                <c:pt idx="1807">
                  <c:v>1.0165917445501845E-4</c:v>
                </c:pt>
                <c:pt idx="1808">
                  <c:v>1.1971139082502255E-4</c:v>
                </c:pt>
                <c:pt idx="1809">
                  <c:v>9.7613571735410983E-5</c:v>
                </c:pt>
                <c:pt idx="1810">
                  <c:v>9.8369305117060679E-5</c:v>
                </c:pt>
                <c:pt idx="1811">
                  <c:v>9.7710800015240697E-5</c:v>
                </c:pt>
                <c:pt idx="1812">
                  <c:v>9.8271759886604644E-5</c:v>
                </c:pt>
                <c:pt idx="1813">
                  <c:v>9.7079077524002419E-5</c:v>
                </c:pt>
                <c:pt idx="1814">
                  <c:v>9.830684910255551E-5</c:v>
                </c:pt>
                <c:pt idx="1815">
                  <c:v>9.89579831924659E-5</c:v>
                </c:pt>
                <c:pt idx="1816">
                  <c:v>9.719743799842461E-5</c:v>
                </c:pt>
                <c:pt idx="1817">
                  <c:v>9.6943663477409592E-5</c:v>
                </c:pt>
                <c:pt idx="1818">
                  <c:v>1.2258228696238727E-4</c:v>
                </c:pt>
                <c:pt idx="1819">
                  <c:v>1.0471715390419229E-4</c:v>
                </c:pt>
                <c:pt idx="1820">
                  <c:v>9.7614951278293866E-5</c:v>
                </c:pt>
                <c:pt idx="1821">
                  <c:v>1.2003629467640275E-4</c:v>
                </c:pt>
                <c:pt idx="1822">
                  <c:v>1.1341477706493332E-4</c:v>
                </c:pt>
                <c:pt idx="1823">
                  <c:v>9.7296204678133042E-5</c:v>
                </c:pt>
                <c:pt idx="1824">
                  <c:v>9.8242886669515437E-5</c:v>
                </c:pt>
                <c:pt idx="1825">
                  <c:v>9.6603856689769115E-5</c:v>
                </c:pt>
                <c:pt idx="1826">
                  <c:v>9.7479020483632375E-5</c:v>
                </c:pt>
                <c:pt idx="1827">
                  <c:v>9.7130627016941135E-5</c:v>
                </c:pt>
                <c:pt idx="1828">
                  <c:v>9.9069581697622616E-5</c:v>
                </c:pt>
                <c:pt idx="1829">
                  <c:v>9.7494628263655942E-5</c:v>
                </c:pt>
                <c:pt idx="1830">
                  <c:v>9.6768700297318147E-5</c:v>
                </c:pt>
                <c:pt idx="1831">
                  <c:v>9.6386320072545381E-5</c:v>
                </c:pt>
                <c:pt idx="1832">
                  <c:v>9.6190737322586001E-5</c:v>
                </c:pt>
                <c:pt idx="1833">
                  <c:v>9.6619458222780389E-5</c:v>
                </c:pt>
                <c:pt idx="1834">
                  <c:v>1.1714624065255431E-4</c:v>
                </c:pt>
                <c:pt idx="1835">
                  <c:v>1.2092928919193913E-4</c:v>
                </c:pt>
                <c:pt idx="1836">
                  <c:v>9.7570874393342131E-5</c:v>
                </c:pt>
                <c:pt idx="1837">
                  <c:v>9.73400024754261E-5</c:v>
                </c:pt>
                <c:pt idx="1838">
                  <c:v>9.7320137014047009E-5</c:v>
                </c:pt>
                <c:pt idx="1839">
                  <c:v>9.6397738600178149E-5</c:v>
                </c:pt>
                <c:pt idx="1840">
                  <c:v>9.631833695946552E-5</c:v>
                </c:pt>
                <c:pt idx="1841">
                  <c:v>9.6484422011052873E-5</c:v>
                </c:pt>
                <c:pt idx="1842">
                  <c:v>9.8647268023846233E-5</c:v>
                </c:pt>
                <c:pt idx="1843">
                  <c:v>1.1377726953319443E-4</c:v>
                </c:pt>
                <c:pt idx="1844">
                  <c:v>9.6906448330904218E-5</c:v>
                </c:pt>
                <c:pt idx="1845">
                  <c:v>9.6866924933357719E-5</c:v>
                </c:pt>
                <c:pt idx="1846">
                  <c:v>1.1162565966787825E-4</c:v>
                </c:pt>
                <c:pt idx="1847">
                  <c:v>1.0627321749324237E-4</c:v>
                </c:pt>
                <c:pt idx="1848">
                  <c:v>9.8294446599870506E-5</c:v>
                </c:pt>
                <c:pt idx="1849">
                  <c:v>9.7257459916986203E-5</c:v>
                </c:pt>
                <c:pt idx="1850">
                  <c:v>9.704350897453686E-5</c:v>
                </c:pt>
                <c:pt idx="1851">
                  <c:v>9.6252440870203991E-5</c:v>
                </c:pt>
                <c:pt idx="1852">
                  <c:v>9.7034224581240411E-5</c:v>
                </c:pt>
                <c:pt idx="1853">
                  <c:v>9.6686566437892483E-5</c:v>
                </c:pt>
                <c:pt idx="1854">
                  <c:v>9.6741757624883715E-5</c:v>
                </c:pt>
                <c:pt idx="1855">
                  <c:v>1.2163288598019652E-4</c:v>
                </c:pt>
                <c:pt idx="1856">
                  <c:v>9.8355468739911905E-5</c:v>
                </c:pt>
                <c:pt idx="1857">
                  <c:v>9.7229250078355322E-5</c:v>
                </c:pt>
                <c:pt idx="1858">
                  <c:v>9.7249267963154531E-5</c:v>
                </c:pt>
                <c:pt idx="1859">
                  <c:v>1.0363400952810716E-4</c:v>
                </c:pt>
                <c:pt idx="1860">
                  <c:v>9.6715008048323142E-5</c:v>
                </c:pt>
                <c:pt idx="1861">
                  <c:v>9.7729655193881556E-5</c:v>
                </c:pt>
                <c:pt idx="1862">
                  <c:v>9.7452660528331576E-5</c:v>
                </c:pt>
                <c:pt idx="1863">
                  <c:v>1.1394598627894611E-4</c:v>
                </c:pt>
                <c:pt idx="1864">
                  <c:v>1.0740787446881824E-4</c:v>
                </c:pt>
                <c:pt idx="1865">
                  <c:v>1.0564991003176162E-4</c:v>
                </c:pt>
                <c:pt idx="1866">
                  <c:v>1.0862393190895902E-4</c:v>
                </c:pt>
                <c:pt idx="1867">
                  <c:v>1.1216611414072013E-4</c:v>
                </c:pt>
                <c:pt idx="1868">
                  <c:v>9.7792734024046448E-5</c:v>
                </c:pt>
                <c:pt idx="1869">
                  <c:v>9.777777449476881E-5</c:v>
                </c:pt>
                <c:pt idx="1870">
                  <c:v>1.0340128948797106E-4</c:v>
                </c:pt>
                <c:pt idx="1871">
                  <c:v>9.7197178550625034E-5</c:v>
                </c:pt>
                <c:pt idx="1872">
                  <c:v>9.6779633588065344E-5</c:v>
                </c:pt>
                <c:pt idx="1873">
                  <c:v>1.1246149265696979E-4</c:v>
                </c:pt>
                <c:pt idx="1874">
                  <c:v>1.0703864275405625E-4</c:v>
                </c:pt>
                <c:pt idx="1875">
                  <c:v>9.6486529600023935E-5</c:v>
                </c:pt>
                <c:pt idx="1876">
                  <c:v>9.6712608833032063E-5</c:v>
                </c:pt>
                <c:pt idx="1877">
                  <c:v>9.6889418149693622E-5</c:v>
                </c:pt>
                <c:pt idx="1878">
                  <c:v>9.5832120593614183E-5</c:v>
                </c:pt>
                <c:pt idx="1879">
                  <c:v>9.6899845820770284E-5</c:v>
                </c:pt>
                <c:pt idx="1880">
                  <c:v>9.6963730646099748E-5</c:v>
                </c:pt>
                <c:pt idx="1881">
                  <c:v>9.8542673721915583E-5</c:v>
                </c:pt>
                <c:pt idx="1882">
                  <c:v>9.6695605870661985E-5</c:v>
                </c:pt>
                <c:pt idx="1883">
                  <c:v>1.1904428936294649E-4</c:v>
                </c:pt>
                <c:pt idx="1884">
                  <c:v>9.6935499292442046E-5</c:v>
                </c:pt>
                <c:pt idx="1885">
                  <c:v>9.7116171876916762E-5</c:v>
                </c:pt>
                <c:pt idx="1886">
                  <c:v>1.0577542014613249E-4</c:v>
                </c:pt>
                <c:pt idx="1887">
                  <c:v>9.7121349492700521E-5</c:v>
                </c:pt>
                <c:pt idx="1888">
                  <c:v>9.6347637646171573E-5</c:v>
                </c:pt>
                <c:pt idx="1889">
                  <c:v>9.606126068487832E-5</c:v>
                </c:pt>
                <c:pt idx="1890">
                  <c:v>1.0988726646022057E-4</c:v>
                </c:pt>
                <c:pt idx="1891">
                  <c:v>9.739397145290146E-5</c:v>
                </c:pt>
                <c:pt idx="1892">
                  <c:v>1.062064417904976E-4</c:v>
                </c:pt>
                <c:pt idx="1893">
                  <c:v>1.0534224644088512E-4</c:v>
                </c:pt>
                <c:pt idx="1894">
                  <c:v>9.7325968667996354E-5</c:v>
                </c:pt>
                <c:pt idx="1895">
                  <c:v>1.0367510261431392E-4</c:v>
                </c:pt>
                <c:pt idx="1896">
                  <c:v>9.6589705743638585E-5</c:v>
                </c:pt>
                <c:pt idx="1897">
                  <c:v>1.0861004737727351E-4</c:v>
                </c:pt>
                <c:pt idx="1898">
                  <c:v>9.6842136481141661E-5</c:v>
                </c:pt>
                <c:pt idx="1899">
                  <c:v>9.745646678391516E-5</c:v>
                </c:pt>
                <c:pt idx="1900">
                  <c:v>9.6518916142643288E-5</c:v>
                </c:pt>
                <c:pt idx="1901">
                  <c:v>9.6002632291480966E-5</c:v>
                </c:pt>
                <c:pt idx="1902">
                  <c:v>9.5665539204664194E-5</c:v>
                </c:pt>
                <c:pt idx="1903">
                  <c:v>9.5893205203927064E-5</c:v>
                </c:pt>
                <c:pt idx="1904">
                  <c:v>9.6236294496582588E-5</c:v>
                </c:pt>
                <c:pt idx="1905">
                  <c:v>9.6477797190027903E-5</c:v>
                </c:pt>
                <c:pt idx="1906">
                  <c:v>9.6242323902905817E-5</c:v>
                </c:pt>
                <c:pt idx="1907">
                  <c:v>9.7330466921308358E-5</c:v>
                </c:pt>
                <c:pt idx="1908">
                  <c:v>9.6541691686306507E-5</c:v>
                </c:pt>
                <c:pt idx="1909">
                  <c:v>9.7589907791456769E-5</c:v>
                </c:pt>
                <c:pt idx="1910">
                  <c:v>9.7066104235763584E-5</c:v>
                </c:pt>
                <c:pt idx="1911">
                  <c:v>9.7397449920893676E-5</c:v>
                </c:pt>
                <c:pt idx="1912">
                  <c:v>9.6917554746661159E-5</c:v>
                </c:pt>
                <c:pt idx="1913">
                  <c:v>9.723899898014819E-5</c:v>
                </c:pt>
                <c:pt idx="1914">
                  <c:v>1.0104400492140164E-4</c:v>
                </c:pt>
                <c:pt idx="1915">
                  <c:v>9.7440112857904366E-5</c:v>
                </c:pt>
                <c:pt idx="1916">
                  <c:v>9.7186280942715124E-5</c:v>
                </c:pt>
                <c:pt idx="1917">
                  <c:v>9.6650505225870069E-5</c:v>
                </c:pt>
                <c:pt idx="1918">
                  <c:v>9.9246852807392173E-5</c:v>
                </c:pt>
                <c:pt idx="1919">
                  <c:v>9.6517344893053378E-5</c:v>
                </c:pt>
                <c:pt idx="1920">
                  <c:v>9.7138516003199713E-5</c:v>
                </c:pt>
                <c:pt idx="1921">
                  <c:v>9.7243526368933131E-5</c:v>
                </c:pt>
                <c:pt idx="1922">
                  <c:v>1.0060130592424008E-4</c:v>
                </c:pt>
                <c:pt idx="1923">
                  <c:v>9.6571301323480742E-5</c:v>
                </c:pt>
                <c:pt idx="1924">
                  <c:v>9.7257661273433913E-5</c:v>
                </c:pt>
                <c:pt idx="1925">
                  <c:v>1.2309201393446965E-4</c:v>
                </c:pt>
                <c:pt idx="1926">
                  <c:v>9.7252764209491028E-5</c:v>
                </c:pt>
                <c:pt idx="1927">
                  <c:v>1.1210453412919837E-4</c:v>
                </c:pt>
                <c:pt idx="1928">
                  <c:v>1.0433910248296686E-4</c:v>
                </c:pt>
                <c:pt idx="1929">
                  <c:v>9.6815534625158218E-5</c:v>
                </c:pt>
                <c:pt idx="1930">
                  <c:v>9.6193817640156378E-5</c:v>
                </c:pt>
                <c:pt idx="1931">
                  <c:v>1.1117742441210267E-4</c:v>
                </c:pt>
                <c:pt idx="1932">
                  <c:v>1.0025378076049687E-4</c:v>
                </c:pt>
                <c:pt idx="1933">
                  <c:v>9.6361274733531478E-5</c:v>
                </c:pt>
                <c:pt idx="1934">
                  <c:v>1.0475889454691139E-4</c:v>
                </c:pt>
                <c:pt idx="1935">
                  <c:v>9.5789384906009301E-5</c:v>
                </c:pt>
                <c:pt idx="1936">
                  <c:v>9.5733371145124047E-5</c:v>
                </c:pt>
                <c:pt idx="1937">
                  <c:v>9.593272316820383E-5</c:v>
                </c:pt>
                <c:pt idx="1938">
                  <c:v>9.6094038246502555E-5</c:v>
                </c:pt>
                <c:pt idx="1939">
                  <c:v>9.7601024368052338E-5</c:v>
                </c:pt>
                <c:pt idx="1940">
                  <c:v>9.5948856091892157E-5</c:v>
                </c:pt>
                <c:pt idx="1941">
                  <c:v>9.5793842666739741E-5</c:v>
                </c:pt>
                <c:pt idx="1942">
                  <c:v>9.7812191836940299E-5</c:v>
                </c:pt>
                <c:pt idx="1943">
                  <c:v>9.5752892916882348E-5</c:v>
                </c:pt>
                <c:pt idx="1944">
                  <c:v>9.5551168542115357E-5</c:v>
                </c:pt>
                <c:pt idx="1945">
                  <c:v>9.6559075824887678E-5</c:v>
                </c:pt>
                <c:pt idx="1946">
                  <c:v>9.6709842978301175E-5</c:v>
                </c:pt>
                <c:pt idx="1947">
                  <c:v>9.610367261098645E-5</c:v>
                </c:pt>
                <c:pt idx="1948">
                  <c:v>9.688400542705002E-5</c:v>
                </c:pt>
                <c:pt idx="1949">
                  <c:v>9.5841805054428604E-5</c:v>
                </c:pt>
                <c:pt idx="1950">
                  <c:v>9.5908165862083742E-5</c:v>
                </c:pt>
                <c:pt idx="1951">
                  <c:v>9.5829073143784005E-5</c:v>
                </c:pt>
                <c:pt idx="1952">
                  <c:v>9.7966896172332879E-5</c:v>
                </c:pt>
                <c:pt idx="1953">
                  <c:v>1.0127792731894418E-4</c:v>
                </c:pt>
                <c:pt idx="1954">
                  <c:v>1.1304424390743841E-4</c:v>
                </c:pt>
                <c:pt idx="1955">
                  <c:v>9.6627091304340629E-5</c:v>
                </c:pt>
                <c:pt idx="1956">
                  <c:v>9.6935893753731972E-5</c:v>
                </c:pt>
                <c:pt idx="1957">
                  <c:v>1.0967501146280318E-4</c:v>
                </c:pt>
                <c:pt idx="1958">
                  <c:v>1.0127946453982282E-4</c:v>
                </c:pt>
                <c:pt idx="1959">
                  <c:v>1.0487582304230765E-4</c:v>
                </c:pt>
                <c:pt idx="1960">
                  <c:v>1.1181289439016284E-4</c:v>
                </c:pt>
                <c:pt idx="1961">
                  <c:v>1.0786924180442141E-4</c:v>
                </c:pt>
                <c:pt idx="1962">
                  <c:v>1.0176803082654522E-4</c:v>
                </c:pt>
                <c:pt idx="1963">
                  <c:v>1.05709733570101E-4</c:v>
                </c:pt>
                <c:pt idx="1964">
                  <c:v>1.1794557393900018E-4</c:v>
                </c:pt>
                <c:pt idx="1965">
                  <c:v>1.0956512664284297E-4</c:v>
                </c:pt>
                <c:pt idx="1966">
                  <c:v>1.0681958909357687E-4</c:v>
                </c:pt>
                <c:pt idx="1967">
                  <c:v>9.6094857289064775E-5</c:v>
                </c:pt>
                <c:pt idx="1968">
                  <c:v>9.5751687341244575E-5</c:v>
                </c:pt>
                <c:pt idx="1969">
                  <c:v>9.6234999977644933E-5</c:v>
                </c:pt>
                <c:pt idx="1970">
                  <c:v>9.646728602137104E-5</c:v>
                </c:pt>
                <c:pt idx="1971">
                  <c:v>1.2202376449677802E-4</c:v>
                </c:pt>
                <c:pt idx="1972">
                  <c:v>1.0566883439164323E-4</c:v>
                </c:pt>
                <c:pt idx="1973">
                  <c:v>9.6528172600774786E-5</c:v>
                </c:pt>
                <c:pt idx="1974">
                  <c:v>9.5926766046486474E-5</c:v>
                </c:pt>
                <c:pt idx="1975">
                  <c:v>9.5881046478358108E-5</c:v>
                </c:pt>
                <c:pt idx="1976">
                  <c:v>9.6011025696951307E-5</c:v>
                </c:pt>
                <c:pt idx="1977">
                  <c:v>1.090021346133765E-4</c:v>
                </c:pt>
                <c:pt idx="1978">
                  <c:v>9.6372103785103915E-5</c:v>
                </c:pt>
                <c:pt idx="1979">
                  <c:v>9.6386208780285373E-5</c:v>
                </c:pt>
                <c:pt idx="1980">
                  <c:v>9.7013662787183468E-5</c:v>
                </c:pt>
                <c:pt idx="1981">
                  <c:v>9.5870480103892841E-5</c:v>
                </c:pt>
                <c:pt idx="1982">
                  <c:v>9.5617659148374896E-5</c:v>
                </c:pt>
                <c:pt idx="1983">
                  <c:v>1.183201542483937E-4</c:v>
                </c:pt>
                <c:pt idx="1984">
                  <c:v>9.9392054861458746E-5</c:v>
                </c:pt>
                <c:pt idx="1985">
                  <c:v>9.6309480602182511E-5</c:v>
                </c:pt>
                <c:pt idx="1986">
                  <c:v>1.1299792990569779E-4</c:v>
                </c:pt>
                <c:pt idx="1987">
                  <c:v>1.0094018177480198E-4</c:v>
                </c:pt>
                <c:pt idx="1988">
                  <c:v>9.6172567510801441E-5</c:v>
                </c:pt>
                <c:pt idx="1989">
                  <c:v>1.1320424531317823E-4</c:v>
                </c:pt>
                <c:pt idx="1990">
                  <c:v>1.0132284687835246E-4</c:v>
                </c:pt>
                <c:pt idx="1991">
                  <c:v>9.6292738663727101E-5</c:v>
                </c:pt>
                <c:pt idx="1992">
                  <c:v>9.5633429334929571E-5</c:v>
                </c:pt>
                <c:pt idx="1993">
                  <c:v>9.5862951679221483E-5</c:v>
                </c:pt>
                <c:pt idx="1994">
                  <c:v>1.0965300221348123E-4</c:v>
                </c:pt>
                <c:pt idx="1995">
                  <c:v>9.6385221771105569E-5</c:v>
                </c:pt>
                <c:pt idx="1996">
                  <c:v>1.03148987520812E-4</c:v>
                </c:pt>
                <c:pt idx="1997">
                  <c:v>9.6253158852820954E-5</c:v>
                </c:pt>
                <c:pt idx="1998">
                  <c:v>9.566456493340363E-5</c:v>
                </c:pt>
                <c:pt idx="1999">
                  <c:v>9.5309307338465379E-5</c:v>
                </c:pt>
                <c:pt idx="2000">
                  <c:v>9.5091237701848752E-5</c:v>
                </c:pt>
                <c:pt idx="2001">
                  <c:v>9.5146835100122626E-5</c:v>
                </c:pt>
                <c:pt idx="2002">
                  <c:v>9.9419818158777141E-5</c:v>
                </c:pt>
                <c:pt idx="2003">
                  <c:v>9.640946546729919E-5</c:v>
                </c:pt>
                <c:pt idx="2004">
                  <c:v>1.122413277532213E-4</c:v>
                </c:pt>
                <c:pt idx="2005">
                  <c:v>9.6746238335957251E-5</c:v>
                </c:pt>
                <c:pt idx="2006">
                  <c:v>9.6555342634152793E-5</c:v>
                </c:pt>
                <c:pt idx="2007">
                  <c:v>9.6836990265283937E-5</c:v>
                </c:pt>
                <c:pt idx="2008">
                  <c:v>9.687320661411997E-5</c:v>
                </c:pt>
                <c:pt idx="2009">
                  <c:v>9.620621668064121E-5</c:v>
                </c:pt>
                <c:pt idx="2010">
                  <c:v>9.6002440208498824E-5</c:v>
                </c:pt>
                <c:pt idx="2011">
                  <c:v>9.6383443938470486E-5</c:v>
                </c:pt>
                <c:pt idx="2012">
                  <c:v>9.7475049952247916E-5</c:v>
                </c:pt>
                <c:pt idx="2013">
                  <c:v>1.0074259188690382E-4</c:v>
                </c:pt>
                <c:pt idx="2014">
                  <c:v>9.7845057240364476E-5</c:v>
                </c:pt>
                <c:pt idx="2015">
                  <c:v>9.5610875715637227E-5</c:v>
                </c:pt>
                <c:pt idx="2016">
                  <c:v>9.5914196546360123E-5</c:v>
                </c:pt>
                <c:pt idx="2017">
                  <c:v>1.1236702682317093E-4</c:v>
                </c:pt>
                <c:pt idx="2018">
                  <c:v>9.570283869930712E-5</c:v>
                </c:pt>
                <c:pt idx="2019">
                  <c:v>9.6325878161638347E-5</c:v>
                </c:pt>
                <c:pt idx="2020">
                  <c:v>9.6109618847838911E-5</c:v>
                </c:pt>
                <c:pt idx="2021">
                  <c:v>1.0222462181565008E-4</c:v>
                </c:pt>
                <c:pt idx="2022">
                  <c:v>1.0592338214704331E-4</c:v>
                </c:pt>
                <c:pt idx="2023">
                  <c:v>9.5291234516856041E-5</c:v>
                </c:pt>
                <c:pt idx="2024">
                  <c:v>9.6056699970020575E-5</c:v>
                </c:pt>
                <c:pt idx="2025">
                  <c:v>9.5935595561173873E-5</c:v>
                </c:pt>
                <c:pt idx="2026">
                  <c:v>9.6219037155446696E-5</c:v>
                </c:pt>
                <c:pt idx="2027">
                  <c:v>1.1545858215433749E-4</c:v>
                </c:pt>
                <c:pt idx="2028">
                  <c:v>1.0708601006843128E-4</c:v>
                </c:pt>
                <c:pt idx="2029">
                  <c:v>9.5609506572347369E-5</c:v>
                </c:pt>
                <c:pt idx="2030">
                  <c:v>9.6224262759925816E-5</c:v>
                </c:pt>
                <c:pt idx="2031">
                  <c:v>9.5991426962319486E-5</c:v>
                </c:pt>
                <c:pt idx="2032">
                  <c:v>9.799808707191861E-5</c:v>
                </c:pt>
                <c:pt idx="2033">
                  <c:v>1.063449851223185E-4</c:v>
                </c:pt>
                <c:pt idx="2034">
                  <c:v>1.0071186119943874E-4</c:v>
                </c:pt>
                <c:pt idx="2035">
                  <c:v>9.5254895100933674E-5</c:v>
                </c:pt>
                <c:pt idx="2036">
                  <c:v>9.5626480556329805E-5</c:v>
                </c:pt>
                <c:pt idx="2037">
                  <c:v>9.5845804738905791E-5</c:v>
                </c:pt>
                <c:pt idx="2038">
                  <c:v>9.643089489264501E-5</c:v>
                </c:pt>
                <c:pt idx="2039">
                  <c:v>9.6537996153911177E-5</c:v>
                </c:pt>
                <c:pt idx="2040">
                  <c:v>1.0534819539588684E-4</c:v>
                </c:pt>
                <c:pt idx="2041">
                  <c:v>9.9728538680583109E-5</c:v>
                </c:pt>
                <c:pt idx="2042">
                  <c:v>1.0320951336250537E-4</c:v>
                </c:pt>
                <c:pt idx="2043">
                  <c:v>1.0106475047477588E-4</c:v>
                </c:pt>
                <c:pt idx="2044">
                  <c:v>9.6293148175282422E-5</c:v>
                </c:pt>
                <c:pt idx="2045">
                  <c:v>9.6062034229707586E-5</c:v>
                </c:pt>
                <c:pt idx="2046">
                  <c:v>9.5831172809774097E-5</c:v>
                </c:pt>
                <c:pt idx="2047">
                  <c:v>9.5600563520048813E-5</c:v>
                </c:pt>
                <c:pt idx="2048">
                  <c:v>9.6022727272727267E-5</c:v>
                </c:pt>
                <c:pt idx="2049">
                  <c:v>9.6209289030323506E-5</c:v>
                </c:pt>
                <c:pt idx="2050">
                  <c:v>1.0845174818871112E-4</c:v>
                </c:pt>
                <c:pt idx="2051">
                  <c:v>1.0833875968979162E-4</c:v>
                </c:pt>
                <c:pt idx="2052">
                  <c:v>1.0135187620961536E-4</c:v>
                </c:pt>
                <c:pt idx="2053">
                  <c:v>9.7024277736541933E-5</c:v>
                </c:pt>
                <c:pt idx="2054">
                  <c:v>9.5816118686677706E-5</c:v>
                </c:pt>
                <c:pt idx="2055">
                  <c:v>9.552902536609128E-5</c:v>
                </c:pt>
                <c:pt idx="2056">
                  <c:v>9.6139380844005768E-5</c:v>
                </c:pt>
                <c:pt idx="2057">
                  <c:v>9.5834751710572875E-5</c:v>
                </c:pt>
                <c:pt idx="2058">
                  <c:v>9.5932176773637668E-5</c:v>
                </c:pt>
                <c:pt idx="2059">
                  <c:v>9.6104497645068356E-5</c:v>
                </c:pt>
                <c:pt idx="2060">
                  <c:v>9.554461882017649E-5</c:v>
                </c:pt>
                <c:pt idx="2061">
                  <c:v>1.1269373785748669E-4</c:v>
                </c:pt>
                <c:pt idx="2062">
                  <c:v>1.0894947375069738E-4</c:v>
                </c:pt>
                <c:pt idx="2063">
                  <c:v>1.0583445689734575E-4</c:v>
                </c:pt>
                <c:pt idx="2064">
                  <c:v>1.0523526151676178E-4</c:v>
                </c:pt>
                <c:pt idx="2065">
                  <c:v>9.5335775245235514E-5</c:v>
                </c:pt>
                <c:pt idx="2066">
                  <c:v>9.5797825074635611E-5</c:v>
                </c:pt>
                <c:pt idx="2067">
                  <c:v>9.6931464337143087E-5</c:v>
                </c:pt>
                <c:pt idx="2068">
                  <c:v>9.7269199247590195E-5</c:v>
                </c:pt>
                <c:pt idx="2069">
                  <c:v>1.1184560591699537E-4</c:v>
                </c:pt>
                <c:pt idx="2070">
                  <c:v>1.0459211916986329E-4</c:v>
                </c:pt>
                <c:pt idx="2071">
                  <c:v>1.0761639512529808E-4</c:v>
                </c:pt>
                <c:pt idx="2072">
                  <c:v>1.0124052822032948E-4</c:v>
                </c:pt>
                <c:pt idx="2073">
                  <c:v>9.6071301883060646E-5</c:v>
                </c:pt>
                <c:pt idx="2074">
                  <c:v>9.6333990724670028E-5</c:v>
                </c:pt>
                <c:pt idx="2075">
                  <c:v>1.0329244543501151E-4</c:v>
                </c:pt>
                <c:pt idx="2076">
                  <c:v>9.5643289269232596E-5</c:v>
                </c:pt>
                <c:pt idx="2077">
                  <c:v>1.0816923478906029E-4</c:v>
                </c:pt>
                <c:pt idx="2078">
                  <c:v>1.0160863758980519E-4</c:v>
                </c:pt>
                <c:pt idx="2079">
                  <c:v>1.0352159177856959E-4</c:v>
                </c:pt>
                <c:pt idx="2080">
                  <c:v>9.7341398010641984E-5</c:v>
                </c:pt>
                <c:pt idx="2081">
                  <c:v>9.8378348596741627E-5</c:v>
                </c:pt>
                <c:pt idx="2082">
                  <c:v>9.5932909264455777E-5</c:v>
                </c:pt>
                <c:pt idx="2083">
                  <c:v>1.0685891785987082E-4</c:v>
                </c:pt>
                <c:pt idx="2084">
                  <c:v>1.0045093745531212E-4</c:v>
                </c:pt>
                <c:pt idx="2085">
                  <c:v>9.5141737886647538E-5</c:v>
                </c:pt>
                <c:pt idx="2086">
                  <c:v>1.1013277193788749E-4</c:v>
                </c:pt>
                <c:pt idx="2087">
                  <c:v>9.587726681457944E-5</c:v>
                </c:pt>
                <c:pt idx="2088">
                  <c:v>9.5438827804961775E-5</c:v>
                </c:pt>
                <c:pt idx="2089">
                  <c:v>9.4927071815123355E-5</c:v>
                </c:pt>
                <c:pt idx="2090">
                  <c:v>9.5227103957507345E-5</c:v>
                </c:pt>
                <c:pt idx="2091">
                  <c:v>9.5362047558494807E-5</c:v>
                </c:pt>
                <c:pt idx="2092">
                  <c:v>9.6718883073314361E-5</c:v>
                </c:pt>
                <c:pt idx="2093">
                  <c:v>1.0637270676120401E-4</c:v>
                </c:pt>
                <c:pt idx="2094">
                  <c:v>1.1141026106839872E-4</c:v>
                </c:pt>
                <c:pt idx="2095">
                  <c:v>9.5398467520448662E-5</c:v>
                </c:pt>
                <c:pt idx="2096">
                  <c:v>9.5308085925318431E-5</c:v>
                </c:pt>
                <c:pt idx="2097">
                  <c:v>9.5049248935758025E-5</c:v>
                </c:pt>
                <c:pt idx="2098">
                  <c:v>9.603901387518497E-5</c:v>
                </c:pt>
                <c:pt idx="2099">
                  <c:v>1.0906389449837138E-4</c:v>
                </c:pt>
                <c:pt idx="2100">
                  <c:v>9.5952856318592009E-5</c:v>
                </c:pt>
                <c:pt idx="2101">
                  <c:v>9.590553032919302E-5</c:v>
                </c:pt>
                <c:pt idx="2102">
                  <c:v>9.5216036603917249E-5</c:v>
                </c:pt>
                <c:pt idx="2103">
                  <c:v>9.5332850498084396E-5</c:v>
                </c:pt>
                <c:pt idx="2104">
                  <c:v>9.5087870596604634E-5</c:v>
                </c:pt>
                <c:pt idx="2105">
                  <c:v>9.7386358959924155E-5</c:v>
                </c:pt>
                <c:pt idx="2106">
                  <c:v>9.5536291595043225E-5</c:v>
                </c:pt>
                <c:pt idx="2107">
                  <c:v>9.584181054468464E-5</c:v>
                </c:pt>
                <c:pt idx="2108">
                  <c:v>9.5734553718650862E-5</c:v>
                </c:pt>
                <c:pt idx="2109">
                  <c:v>9.7237659564908987E-5</c:v>
                </c:pt>
                <c:pt idx="2110">
                  <c:v>9.7082555401230896E-5</c:v>
                </c:pt>
                <c:pt idx="2111">
                  <c:v>1.0198910875745557E-4</c:v>
                </c:pt>
                <c:pt idx="2112">
                  <c:v>9.7115805147945177E-5</c:v>
                </c:pt>
                <c:pt idx="2113">
                  <c:v>9.6001208752659152E-5</c:v>
                </c:pt>
                <c:pt idx="2114">
                  <c:v>1.0027092968736606E-4</c:v>
                </c:pt>
                <c:pt idx="2115">
                  <c:v>9.5740208246244388E-5</c:v>
                </c:pt>
                <c:pt idx="2116">
                  <c:v>9.5667665212477296E-5</c:v>
                </c:pt>
                <c:pt idx="2117">
                  <c:v>1.4673208543478845E-4</c:v>
                </c:pt>
                <c:pt idx="2118">
                  <c:v>9.6202270096875785E-5</c:v>
                </c:pt>
                <c:pt idx="2119">
                  <c:v>1.0803740772592385E-4</c:v>
                </c:pt>
                <c:pt idx="2120">
                  <c:v>9.7166874322128692E-5</c:v>
                </c:pt>
                <c:pt idx="2121">
                  <c:v>9.5638858623547053E-5</c:v>
                </c:pt>
                <c:pt idx="2122">
                  <c:v>9.5971690535808676E-5</c:v>
                </c:pt>
                <c:pt idx="2123">
                  <c:v>9.6662173256764571E-5</c:v>
                </c:pt>
                <c:pt idx="2124">
                  <c:v>1.0025279576333469E-4</c:v>
                </c:pt>
                <c:pt idx="2125">
                  <c:v>1.0122551097335873E-4</c:v>
                </c:pt>
                <c:pt idx="2126">
                  <c:v>9.6031400978071374E-5</c:v>
                </c:pt>
                <c:pt idx="2127">
                  <c:v>9.5491273255237676E-5</c:v>
                </c:pt>
                <c:pt idx="2128">
                  <c:v>9.6558474126321543E-5</c:v>
                </c:pt>
                <c:pt idx="2129">
                  <c:v>9.7768985340844172E-5</c:v>
                </c:pt>
                <c:pt idx="2130">
                  <c:v>9.6184229401864583E-5</c:v>
                </c:pt>
                <c:pt idx="2131">
                  <c:v>9.6740086127720108E-5</c:v>
                </c:pt>
                <c:pt idx="2132">
                  <c:v>9.5853183959273912E-5</c:v>
                </c:pt>
                <c:pt idx="2133">
                  <c:v>9.6217847606880751E-5</c:v>
                </c:pt>
                <c:pt idx="2134">
                  <c:v>9.6696525841071909E-5</c:v>
                </c:pt>
                <c:pt idx="2135">
                  <c:v>9.6077847667483469E-5</c:v>
                </c:pt>
                <c:pt idx="2136">
                  <c:v>1.0390826760876679E-4</c:v>
                </c:pt>
                <c:pt idx="2137">
                  <c:v>1.1404445664216488E-4</c:v>
                </c:pt>
                <c:pt idx="2138">
                  <c:v>9.5396936537678022E-5</c:v>
                </c:pt>
                <c:pt idx="2139">
                  <c:v>9.575644278783138E-5</c:v>
                </c:pt>
                <c:pt idx="2140">
                  <c:v>1.1316682958488146E-4</c:v>
                </c:pt>
                <c:pt idx="2141">
                  <c:v>1.0440231565039412E-4</c:v>
                </c:pt>
                <c:pt idx="2142">
                  <c:v>9.6102731900578035E-5</c:v>
                </c:pt>
                <c:pt idx="2143">
                  <c:v>9.5233931283641161E-5</c:v>
                </c:pt>
                <c:pt idx="2144">
                  <c:v>9.5453472641616094E-5</c:v>
                </c:pt>
                <c:pt idx="2145">
                  <c:v>1.0674775409189488E-4</c:v>
                </c:pt>
                <c:pt idx="2146">
                  <c:v>9.557607349374693E-5</c:v>
                </c:pt>
                <c:pt idx="2147">
                  <c:v>9.6194857311035199E-5</c:v>
                </c:pt>
                <c:pt idx="2148">
                  <c:v>1.0044694414525974E-4</c:v>
                </c:pt>
                <c:pt idx="2149">
                  <c:v>1.1213940809932901E-4</c:v>
                </c:pt>
                <c:pt idx="2150">
                  <c:v>9.597172514914858E-5</c:v>
                </c:pt>
                <c:pt idx="2151">
                  <c:v>9.7601030409800332E-5</c:v>
                </c:pt>
                <c:pt idx="2152">
                  <c:v>9.5820549373477537E-5</c:v>
                </c:pt>
                <c:pt idx="2153">
                  <c:v>1.0618625661491712E-4</c:v>
                </c:pt>
                <c:pt idx="2154">
                  <c:v>9.5740956488349341E-5</c:v>
                </c:pt>
                <c:pt idx="2155">
                  <c:v>9.8980308002234426E-5</c:v>
                </c:pt>
                <c:pt idx="2156">
                  <c:v>9.6134801347009174E-5</c:v>
                </c:pt>
                <c:pt idx="2157">
                  <c:v>1.1329782796099285E-4</c:v>
                </c:pt>
                <c:pt idx="2158">
                  <c:v>9.5644997882107519E-5</c:v>
                </c:pt>
                <c:pt idx="2159">
                  <c:v>9.6385280126779716E-5</c:v>
                </c:pt>
                <c:pt idx="2160">
                  <c:v>9.7183298940906054E-5</c:v>
                </c:pt>
                <c:pt idx="2161">
                  <c:v>9.5666211049318337E-5</c:v>
                </c:pt>
                <c:pt idx="2162">
                  <c:v>9.503584848064638E-5</c:v>
                </c:pt>
                <c:pt idx="2163">
                  <c:v>9.5307513456313356E-5</c:v>
                </c:pt>
                <c:pt idx="2164">
                  <c:v>9.6813459665609391E-5</c:v>
                </c:pt>
                <c:pt idx="2165">
                  <c:v>9.6308537144828305E-5</c:v>
                </c:pt>
                <c:pt idx="2166">
                  <c:v>1.0799110528116235E-4</c:v>
                </c:pt>
                <c:pt idx="2167">
                  <c:v>1.0173412495393979E-4</c:v>
                </c:pt>
                <c:pt idx="2168">
                  <c:v>1.2414000229074741E-4</c:v>
                </c:pt>
                <c:pt idx="2169">
                  <c:v>1.0322970105090478E-4</c:v>
                </c:pt>
                <c:pt idx="2170">
                  <c:v>1.06980330877716E-4</c:v>
                </c:pt>
                <c:pt idx="2171">
                  <c:v>1.2895784985462764E-4</c:v>
                </c:pt>
                <c:pt idx="2172">
                  <c:v>1.0536129446082866E-4</c:v>
                </c:pt>
                <c:pt idx="2173">
                  <c:v>1.0036643002822918E-4</c:v>
                </c:pt>
                <c:pt idx="2174">
                  <c:v>9.7418142664517442E-5</c:v>
                </c:pt>
                <c:pt idx="2175">
                  <c:v>1.0705078186373874E-4</c:v>
                </c:pt>
                <c:pt idx="2176">
                  <c:v>9.7039253529144365E-5</c:v>
                </c:pt>
                <c:pt idx="2177">
                  <c:v>9.5932492033106481E-5</c:v>
                </c:pt>
                <c:pt idx="2178">
                  <c:v>9.6114587433651047E-5</c:v>
                </c:pt>
                <c:pt idx="2179">
                  <c:v>9.8200156549228579E-5</c:v>
                </c:pt>
                <c:pt idx="2180">
                  <c:v>9.6064578262346787E-5</c:v>
                </c:pt>
                <c:pt idx="2181">
                  <c:v>9.6308326026416341E-5</c:v>
                </c:pt>
                <c:pt idx="2182">
                  <c:v>1.2330634542181425E-4</c:v>
                </c:pt>
                <c:pt idx="2183">
                  <c:v>1.0996922810350836E-4</c:v>
                </c:pt>
                <c:pt idx="2184">
                  <c:v>9.8181412453806922E-5</c:v>
                </c:pt>
                <c:pt idx="2185">
                  <c:v>9.6356643831501903E-5</c:v>
                </c:pt>
                <c:pt idx="2186">
                  <c:v>9.788610779015231E-5</c:v>
                </c:pt>
                <c:pt idx="2187">
                  <c:v>9.5647120784416907E-5</c:v>
                </c:pt>
                <c:pt idx="2188">
                  <c:v>1.0455280169100043E-4</c:v>
                </c:pt>
                <c:pt idx="2189">
                  <c:v>1.0265439417985587E-4</c:v>
                </c:pt>
                <c:pt idx="2190">
                  <c:v>9.6511344952059468E-5</c:v>
                </c:pt>
                <c:pt idx="2191">
                  <c:v>9.5647236693112105E-5</c:v>
                </c:pt>
                <c:pt idx="2192">
                  <c:v>9.5445835891162743E-5</c:v>
                </c:pt>
                <c:pt idx="2193">
                  <c:v>9.5437742373404572E-5</c:v>
                </c:pt>
                <c:pt idx="2194">
                  <c:v>1.0435706410348807E-4</c:v>
                </c:pt>
                <c:pt idx="2195">
                  <c:v>9.6591306709711703E-5</c:v>
                </c:pt>
                <c:pt idx="2196">
                  <c:v>9.5237100952355656E-5</c:v>
                </c:pt>
                <c:pt idx="2197">
                  <c:v>9.5401325704974591E-5</c:v>
                </c:pt>
                <c:pt idx="2198">
                  <c:v>9.5532595043075055E-5</c:v>
                </c:pt>
                <c:pt idx="2199">
                  <c:v>9.5483507529938507E-5</c:v>
                </c:pt>
                <c:pt idx="2200">
                  <c:v>9.5172465215814713E-5</c:v>
                </c:pt>
                <c:pt idx="2201">
                  <c:v>9.6600707917357699E-5</c:v>
                </c:pt>
                <c:pt idx="2202">
                  <c:v>9.4911214449794998E-5</c:v>
                </c:pt>
                <c:pt idx="2203">
                  <c:v>9.5111873157684046E-5</c:v>
                </c:pt>
                <c:pt idx="2204">
                  <c:v>9.6276477401293056E-5</c:v>
                </c:pt>
                <c:pt idx="2205">
                  <c:v>9.5802480649024029E-5</c:v>
                </c:pt>
                <c:pt idx="2206">
                  <c:v>9.572076328647615E-5</c:v>
                </c:pt>
                <c:pt idx="2207">
                  <c:v>1.121310229087479E-4</c:v>
                </c:pt>
                <c:pt idx="2208">
                  <c:v>1.0376464542470724E-4</c:v>
                </c:pt>
                <c:pt idx="2209">
                  <c:v>9.5215300558177456E-5</c:v>
                </c:pt>
                <c:pt idx="2210">
                  <c:v>9.5822354892205513E-5</c:v>
                </c:pt>
                <c:pt idx="2211">
                  <c:v>9.5533213296865083E-5</c:v>
                </c:pt>
                <c:pt idx="2212">
                  <c:v>9.5720403255380475E-5</c:v>
                </c:pt>
                <c:pt idx="2213">
                  <c:v>9.9522633528039369E-5</c:v>
                </c:pt>
                <c:pt idx="2214">
                  <c:v>1.0000023953227981E-4</c:v>
                </c:pt>
                <c:pt idx="2215">
                  <c:v>9.5366753918563004E-5</c:v>
                </c:pt>
                <c:pt idx="2216">
                  <c:v>1.1405286650402383E-4</c:v>
                </c:pt>
                <c:pt idx="2217">
                  <c:v>1.049405864013603E-4</c:v>
                </c:pt>
                <c:pt idx="2218">
                  <c:v>1.1473171057916831E-4</c:v>
                </c:pt>
                <c:pt idx="2219">
                  <c:v>1.03187723547159E-4</c:v>
                </c:pt>
                <c:pt idx="2220">
                  <c:v>1.0958217534477483E-4</c:v>
                </c:pt>
                <c:pt idx="2221">
                  <c:v>1.0277899399117318E-4</c:v>
                </c:pt>
                <c:pt idx="2222">
                  <c:v>9.6172984862104074E-5</c:v>
                </c:pt>
                <c:pt idx="2223">
                  <c:v>9.5072158010693167E-5</c:v>
                </c:pt>
                <c:pt idx="2224">
                  <c:v>9.5610231713702697E-5</c:v>
                </c:pt>
                <c:pt idx="2225">
                  <c:v>9.4846277728275158E-5</c:v>
                </c:pt>
                <c:pt idx="2226">
                  <c:v>9.5448551882088489E-5</c:v>
                </c:pt>
                <c:pt idx="2227">
                  <c:v>9.5763531624506811E-5</c:v>
                </c:pt>
                <c:pt idx="2228">
                  <c:v>9.4883618779174404E-5</c:v>
                </c:pt>
                <c:pt idx="2229">
                  <c:v>1.0911067598254143E-4</c:v>
                </c:pt>
                <c:pt idx="2230">
                  <c:v>9.7831364063667199E-5</c:v>
                </c:pt>
                <c:pt idx="2231">
                  <c:v>1.0004645190899671E-4</c:v>
                </c:pt>
                <c:pt idx="2232">
                  <c:v>9.526748184260349E-5</c:v>
                </c:pt>
                <c:pt idx="2233">
                  <c:v>9.5287720480508246E-5</c:v>
                </c:pt>
                <c:pt idx="2234">
                  <c:v>1.2414011578512328E-4</c:v>
                </c:pt>
                <c:pt idx="2235">
                  <c:v>9.5867001317358856E-5</c:v>
                </c:pt>
                <c:pt idx="2236">
                  <c:v>9.5637695945450241E-5</c:v>
                </c:pt>
                <c:pt idx="2237">
                  <c:v>9.6063451667768119E-5</c:v>
                </c:pt>
                <c:pt idx="2238">
                  <c:v>9.5107495940625138E-5</c:v>
                </c:pt>
                <c:pt idx="2239">
                  <c:v>9.5099645988276508E-5</c:v>
                </c:pt>
                <c:pt idx="2240">
                  <c:v>1.1086823173539301E-4</c:v>
                </c:pt>
                <c:pt idx="2241">
                  <c:v>9.4923591459940485E-5</c:v>
                </c:pt>
                <c:pt idx="2242">
                  <c:v>9.5629130030216211E-5</c:v>
                </c:pt>
                <c:pt idx="2243">
                  <c:v>9.4655761313285696E-5</c:v>
                </c:pt>
                <c:pt idx="2244">
                  <c:v>1.052847035671448E-4</c:v>
                </c:pt>
                <c:pt idx="2245">
                  <c:v>1.0689223060280168E-4</c:v>
                </c:pt>
                <c:pt idx="2246">
                  <c:v>9.5300797236054556E-5</c:v>
                </c:pt>
                <c:pt idx="2247">
                  <c:v>9.9645795282637893E-5</c:v>
                </c:pt>
                <c:pt idx="2248">
                  <c:v>9.5584570666006974E-5</c:v>
                </c:pt>
                <c:pt idx="2249">
                  <c:v>9.5117281686557886E-5</c:v>
                </c:pt>
                <c:pt idx="2250">
                  <c:v>9.5847808694610591E-5</c:v>
                </c:pt>
                <c:pt idx="2251">
                  <c:v>9.6346228766248893E-5</c:v>
                </c:pt>
                <c:pt idx="2252">
                  <c:v>9.8546664035813113E-5</c:v>
                </c:pt>
                <c:pt idx="2253">
                  <c:v>1.1095487509698191E-4</c:v>
                </c:pt>
                <c:pt idx="2254">
                  <c:v>9.604206997929673E-5</c:v>
                </c:pt>
                <c:pt idx="2255">
                  <c:v>9.4974784751250747E-5</c:v>
                </c:pt>
                <c:pt idx="2256">
                  <c:v>9.6622364149545869E-5</c:v>
                </c:pt>
                <c:pt idx="2257">
                  <c:v>9.509052114798135E-5</c:v>
                </c:pt>
                <c:pt idx="2258">
                  <c:v>1.0447609581436559E-4</c:v>
                </c:pt>
                <c:pt idx="2259">
                  <c:v>9.9854670107273744E-5</c:v>
                </c:pt>
                <c:pt idx="2260">
                  <c:v>9.4951932909002185E-5</c:v>
                </c:pt>
                <c:pt idx="2261">
                  <c:v>9.6944690011477737E-5</c:v>
                </c:pt>
                <c:pt idx="2262">
                  <c:v>9.8725190085318743E-5</c:v>
                </c:pt>
                <c:pt idx="2263">
                  <c:v>1.0026599384471956E-4</c:v>
                </c:pt>
                <c:pt idx="2264">
                  <c:v>9.5424346649012433E-5</c:v>
                </c:pt>
                <c:pt idx="2265">
                  <c:v>1.0001547318903847E-4</c:v>
                </c:pt>
                <c:pt idx="2266">
                  <c:v>9.5052072831918038E-5</c:v>
                </c:pt>
                <c:pt idx="2267">
                  <c:v>9.5875341318101535E-5</c:v>
                </c:pt>
                <c:pt idx="2268">
                  <c:v>9.5317351121620828E-5</c:v>
                </c:pt>
                <c:pt idx="2269">
                  <c:v>9.5218512596582472E-5</c:v>
                </c:pt>
                <c:pt idx="2270">
                  <c:v>9.505654651627064E-5</c:v>
                </c:pt>
                <c:pt idx="2271">
                  <c:v>1.1395109724908385E-4</c:v>
                </c:pt>
                <c:pt idx="2272">
                  <c:v>9.5692342714101799E-5</c:v>
                </c:pt>
                <c:pt idx="2273">
                  <c:v>9.5333096473277531E-5</c:v>
                </c:pt>
                <c:pt idx="2274">
                  <c:v>9.4974204666195154E-5</c:v>
                </c:pt>
                <c:pt idx="2275">
                  <c:v>9.4978299743568966E-5</c:v>
                </c:pt>
                <c:pt idx="2276">
                  <c:v>1.079873601398639E-4</c:v>
                </c:pt>
                <c:pt idx="2277">
                  <c:v>1.0561840288505976E-4</c:v>
                </c:pt>
                <c:pt idx="2278">
                  <c:v>9.640743459652187E-5</c:v>
                </c:pt>
                <c:pt idx="2279">
                  <c:v>9.672944374842169E-5</c:v>
                </c:pt>
                <c:pt idx="2280">
                  <c:v>9.5376141356224811E-5</c:v>
                </c:pt>
                <c:pt idx="2281">
                  <c:v>9.4983085621591558E-5</c:v>
                </c:pt>
                <c:pt idx="2282">
                  <c:v>9.5207114159932767E-5</c:v>
                </c:pt>
                <c:pt idx="2283">
                  <c:v>9.4885195350210479E-5</c:v>
                </c:pt>
                <c:pt idx="2284">
                  <c:v>9.8142395581231912E-5</c:v>
                </c:pt>
                <c:pt idx="2285">
                  <c:v>9.4889466028052024E-5</c:v>
                </c:pt>
                <c:pt idx="2286">
                  <c:v>9.5301260732039245E-5</c:v>
                </c:pt>
                <c:pt idx="2287">
                  <c:v>9.5567668821609669E-5</c:v>
                </c:pt>
                <c:pt idx="2288">
                  <c:v>9.5003539085006803E-5</c:v>
                </c:pt>
                <c:pt idx="2289">
                  <c:v>9.8084314343876834E-5</c:v>
                </c:pt>
                <c:pt idx="2290">
                  <c:v>9.6588316113469999E-5</c:v>
                </c:pt>
                <c:pt idx="2291">
                  <c:v>1.0283675622641195E-4</c:v>
                </c:pt>
                <c:pt idx="2292">
                  <c:v>9.5656690905664312E-5</c:v>
                </c:pt>
                <c:pt idx="2293">
                  <c:v>9.5218910082196624E-5</c:v>
                </c:pt>
                <c:pt idx="2294">
                  <c:v>9.779997936332525E-5</c:v>
                </c:pt>
                <c:pt idx="2295">
                  <c:v>1.0433213707089184E-4</c:v>
                </c:pt>
                <c:pt idx="2296">
                  <c:v>9.9849319809893695E-5</c:v>
                </c:pt>
                <c:pt idx="2297">
                  <c:v>9.4676875455467112E-5</c:v>
                </c:pt>
                <c:pt idx="2298">
                  <c:v>9.5004479272479749E-5</c:v>
                </c:pt>
                <c:pt idx="2299">
                  <c:v>9.4848750952176322E-5</c:v>
                </c:pt>
                <c:pt idx="2300">
                  <c:v>9.866435308216522E-5</c:v>
                </c:pt>
                <c:pt idx="2301">
                  <c:v>9.4549420066752818E-5</c:v>
                </c:pt>
                <c:pt idx="2302">
                  <c:v>9.5319836791240154E-5</c:v>
                </c:pt>
                <c:pt idx="2303">
                  <c:v>1.0113947168376438E-4</c:v>
                </c:pt>
                <c:pt idx="2304">
                  <c:v>9.4352133059435453E-5</c:v>
                </c:pt>
                <c:pt idx="2305">
                  <c:v>9.6131289852898456E-5</c:v>
                </c:pt>
                <c:pt idx="2306">
                  <c:v>9.9434279717696485E-5</c:v>
                </c:pt>
                <c:pt idx="2307">
                  <c:v>9.9156695199227989E-5</c:v>
                </c:pt>
                <c:pt idx="2308">
                  <c:v>1.1203382377984736E-4</c:v>
                </c:pt>
                <c:pt idx="2309">
                  <c:v>1.026762012683579E-4</c:v>
                </c:pt>
                <c:pt idx="2310">
                  <c:v>9.4517130146225641E-5</c:v>
                </c:pt>
                <c:pt idx="2311">
                  <c:v>9.4207629242494957E-5</c:v>
                </c:pt>
                <c:pt idx="2312">
                  <c:v>9.4517708995274833E-5</c:v>
                </c:pt>
                <c:pt idx="2313">
                  <c:v>9.5129235697002527E-5</c:v>
                </c:pt>
                <c:pt idx="2314">
                  <c:v>1.0059290588962249E-4</c:v>
                </c:pt>
                <c:pt idx="2315">
                  <c:v>9.4128209090150227E-5</c:v>
                </c:pt>
                <c:pt idx="2316">
                  <c:v>9.4746750448140374E-5</c:v>
                </c:pt>
                <c:pt idx="2317">
                  <c:v>9.4048060221270765E-5</c:v>
                </c:pt>
                <c:pt idx="2318">
                  <c:v>9.4986346678808966E-5</c:v>
                </c:pt>
                <c:pt idx="2319">
                  <c:v>9.8434829524708418E-5</c:v>
                </c:pt>
                <c:pt idx="2320">
                  <c:v>1.0070018963953289E-4</c:v>
                </c:pt>
                <c:pt idx="2321">
                  <c:v>9.4119416963582339E-5</c:v>
                </c:pt>
                <c:pt idx="2322">
                  <c:v>9.6076532604499572E-5</c:v>
                </c:pt>
                <c:pt idx="2323">
                  <c:v>9.3743047356496993E-5</c:v>
                </c:pt>
                <c:pt idx="2324">
                  <c:v>9.4447857121375962E-5</c:v>
                </c:pt>
                <c:pt idx="2325">
                  <c:v>9.387508212499351E-5</c:v>
                </c:pt>
                <c:pt idx="2326">
                  <c:v>9.4098612703339446E-5</c:v>
                </c:pt>
                <c:pt idx="2327">
                  <c:v>9.6635016797160097E-5</c:v>
                </c:pt>
                <c:pt idx="2328">
                  <c:v>1.0880857157250217E-4</c:v>
                </c:pt>
                <c:pt idx="2329">
                  <c:v>1.0465234155713521E-4</c:v>
                </c:pt>
                <c:pt idx="2330">
                  <c:v>9.4752667494084098E-5</c:v>
                </c:pt>
                <c:pt idx="2331">
                  <c:v>9.4794980182167149E-5</c:v>
                </c:pt>
                <c:pt idx="2332">
                  <c:v>9.4193297753629638E-5</c:v>
                </c:pt>
                <c:pt idx="2333">
                  <c:v>9.5523116270402933E-5</c:v>
                </c:pt>
                <c:pt idx="2334">
                  <c:v>9.4354917000885E-5</c:v>
                </c:pt>
                <c:pt idx="2335">
                  <c:v>9.4684392779494344E-5</c:v>
                </c:pt>
                <c:pt idx="2336">
                  <c:v>9.4493261099391272E-5</c:v>
                </c:pt>
                <c:pt idx="2337">
                  <c:v>9.4359668688416009E-5</c:v>
                </c:pt>
                <c:pt idx="2338">
                  <c:v>9.4520492730856546E-5</c:v>
                </c:pt>
                <c:pt idx="2339">
                  <c:v>1.1294123360998939E-4</c:v>
                </c:pt>
                <c:pt idx="2340">
                  <c:v>9.7632814013069871E-5</c:v>
                </c:pt>
                <c:pt idx="2341">
                  <c:v>1.0449344529322668E-4</c:v>
                </c:pt>
                <c:pt idx="2342">
                  <c:v>9.9629084426967022E-5</c:v>
                </c:pt>
                <c:pt idx="2343">
                  <c:v>9.454064411979274E-5</c:v>
                </c:pt>
                <c:pt idx="2344">
                  <c:v>1.0729593261854692E-4</c:v>
                </c:pt>
                <c:pt idx="2345">
                  <c:v>9.7218817982557031E-5</c:v>
                </c:pt>
                <c:pt idx="2346">
                  <c:v>9.4948614174299742E-5</c:v>
                </c:pt>
                <c:pt idx="2347">
                  <c:v>9.4613736627424135E-5</c:v>
                </c:pt>
                <c:pt idx="2348">
                  <c:v>9.5964161955102166E-5</c:v>
                </c:pt>
                <c:pt idx="2349">
                  <c:v>9.4690082581257252E-5</c:v>
                </c:pt>
                <c:pt idx="2350">
                  <c:v>9.5168987918062238E-5</c:v>
                </c:pt>
                <c:pt idx="2351">
                  <c:v>9.8815042557772392E-5</c:v>
                </c:pt>
                <c:pt idx="2352">
                  <c:v>9.973566800247394E-5</c:v>
                </c:pt>
                <c:pt idx="2353">
                  <c:v>1.0248433335659761E-4</c:v>
                </c:pt>
                <c:pt idx="2354">
                  <c:v>1.0569685405259812E-4</c:v>
                </c:pt>
                <c:pt idx="2355">
                  <c:v>9.5672561444496907E-5</c:v>
                </c:pt>
                <c:pt idx="2356">
                  <c:v>1.0705813084116384E-4</c:v>
                </c:pt>
                <c:pt idx="2357">
                  <c:v>9.5016639325529528E-5</c:v>
                </c:pt>
                <c:pt idx="2358">
                  <c:v>9.445256026843631E-5</c:v>
                </c:pt>
                <c:pt idx="2359">
                  <c:v>9.7021805741669937E-5</c:v>
                </c:pt>
                <c:pt idx="2360">
                  <c:v>1.0137735892653732E-4</c:v>
                </c:pt>
                <c:pt idx="2361">
                  <c:v>1.0124573465486958E-4</c:v>
                </c:pt>
                <c:pt idx="2362">
                  <c:v>9.9040037584937306E-5</c:v>
                </c:pt>
                <c:pt idx="2363">
                  <c:v>1.1184735942389471E-4</c:v>
                </c:pt>
                <c:pt idx="2364">
                  <c:v>1.0470916908240524E-4</c:v>
                </c:pt>
                <c:pt idx="2365">
                  <c:v>9.4725608592216172E-5</c:v>
                </c:pt>
                <c:pt idx="2366">
                  <c:v>9.607943384007793E-5</c:v>
                </c:pt>
                <c:pt idx="2367">
                  <c:v>1.0775937725252158E-4</c:v>
                </c:pt>
                <c:pt idx="2368">
                  <c:v>1.0359408886687959E-4</c:v>
                </c:pt>
                <c:pt idx="2369">
                  <c:v>9.9154117239526782E-5</c:v>
                </c:pt>
                <c:pt idx="2370">
                  <c:v>9.6189995880800456E-5</c:v>
                </c:pt>
                <c:pt idx="2371">
                  <c:v>1.0454464583247288E-4</c:v>
                </c:pt>
                <c:pt idx="2372">
                  <c:v>9.5308825551244393E-5</c:v>
                </c:pt>
                <c:pt idx="2373">
                  <c:v>9.4384035547441208E-5</c:v>
                </c:pt>
                <c:pt idx="2374">
                  <c:v>9.4448105009470101E-5</c:v>
                </c:pt>
                <c:pt idx="2375">
                  <c:v>9.5172956508784764E-5</c:v>
                </c:pt>
                <c:pt idx="2376">
                  <c:v>1.020257957103804E-4</c:v>
                </c:pt>
                <c:pt idx="2377">
                  <c:v>9.4546154557863428E-5</c:v>
                </c:pt>
                <c:pt idx="2378">
                  <c:v>9.4478785907992736E-5</c:v>
                </c:pt>
                <c:pt idx="2379">
                  <c:v>9.433277781092254E-5</c:v>
                </c:pt>
                <c:pt idx="2380">
                  <c:v>9.5115889206227964E-5</c:v>
                </c:pt>
                <c:pt idx="2381">
                  <c:v>9.3812778832988881E-5</c:v>
                </c:pt>
                <c:pt idx="2382">
                  <c:v>1.0800423164315452E-4</c:v>
                </c:pt>
                <c:pt idx="2383">
                  <c:v>9.4741360043679596E-5</c:v>
                </c:pt>
                <c:pt idx="2384">
                  <c:v>9.4894667087245946E-5</c:v>
                </c:pt>
                <c:pt idx="2385">
                  <c:v>9.4984297253918783E-5</c:v>
                </c:pt>
                <c:pt idx="2386">
                  <c:v>9.7464413619706994E-5</c:v>
                </c:pt>
                <c:pt idx="2387">
                  <c:v>9.7388465607214537E-5</c:v>
                </c:pt>
                <c:pt idx="2388">
                  <c:v>9.4364512483560085E-5</c:v>
                </c:pt>
                <c:pt idx="2389">
                  <c:v>9.8575840097946148E-5</c:v>
                </c:pt>
                <c:pt idx="2390">
                  <c:v>9.5748044828071382E-5</c:v>
                </c:pt>
                <c:pt idx="2391">
                  <c:v>9.5009732277742293E-5</c:v>
                </c:pt>
                <c:pt idx="2392">
                  <c:v>9.4205069655543794E-5</c:v>
                </c:pt>
                <c:pt idx="2393">
                  <c:v>9.4536661082023099E-5</c:v>
                </c:pt>
                <c:pt idx="2394">
                  <c:v>9.6133141312575515E-5</c:v>
                </c:pt>
                <c:pt idx="2395">
                  <c:v>1.0728333958336644E-4</c:v>
                </c:pt>
                <c:pt idx="2396">
                  <c:v>9.5377123737643211E-5</c:v>
                </c:pt>
                <c:pt idx="2397">
                  <c:v>9.4756252097358775E-5</c:v>
                </c:pt>
                <c:pt idx="2398">
                  <c:v>9.46188064355913E-5</c:v>
                </c:pt>
                <c:pt idx="2399">
                  <c:v>9.3664752114319314E-5</c:v>
                </c:pt>
                <c:pt idx="2400">
                  <c:v>1.0943938395230523E-4</c:v>
                </c:pt>
                <c:pt idx="2401">
                  <c:v>9.5067707413086473E-5</c:v>
                </c:pt>
                <c:pt idx="2402">
                  <c:v>9.434833426746497E-5</c:v>
                </c:pt>
                <c:pt idx="2403">
                  <c:v>1.0079970519660312E-4</c:v>
                </c:pt>
                <c:pt idx="2404">
                  <c:v>1.0559315685727722E-4</c:v>
                </c:pt>
                <c:pt idx="2405">
                  <c:v>1.1138904824083225E-4</c:v>
                </c:pt>
                <c:pt idx="2406">
                  <c:v>9.5973370929765104E-5</c:v>
                </c:pt>
                <c:pt idx="2407">
                  <c:v>9.4600611595536228E-5</c:v>
                </c:pt>
                <c:pt idx="2408">
                  <c:v>9.9465607358803615E-5</c:v>
                </c:pt>
                <c:pt idx="2409">
                  <c:v>9.4005768608236429E-5</c:v>
                </c:pt>
                <c:pt idx="2410">
                  <c:v>9.5405842283492558E-5</c:v>
                </c:pt>
                <c:pt idx="2411">
                  <c:v>9.5320583601012638E-5</c:v>
                </c:pt>
                <c:pt idx="2412">
                  <c:v>9.5467864045908484E-5</c:v>
                </c:pt>
                <c:pt idx="2413">
                  <c:v>1.0005552405135667E-4</c:v>
                </c:pt>
                <c:pt idx="2414">
                  <c:v>9.445701463473729E-5</c:v>
                </c:pt>
                <c:pt idx="2415">
                  <c:v>9.4681864379234147E-5</c:v>
                </c:pt>
                <c:pt idx="2416">
                  <c:v>1.0019893259405992E-4</c:v>
                </c:pt>
                <c:pt idx="2417">
                  <c:v>1.0715021735297144E-4</c:v>
                </c:pt>
                <c:pt idx="2418">
                  <c:v>9.4667069143768476E-5</c:v>
                </c:pt>
                <c:pt idx="2419">
                  <c:v>1.0257067799202786E-4</c:v>
                </c:pt>
                <c:pt idx="2420">
                  <c:v>1.0232434510898684E-4</c:v>
                </c:pt>
                <c:pt idx="2421">
                  <c:v>1.1380689373040049E-4</c:v>
                </c:pt>
                <c:pt idx="2422">
                  <c:v>9.511135918257022E-5</c:v>
                </c:pt>
                <c:pt idx="2423">
                  <c:v>9.4321862896090986E-5</c:v>
                </c:pt>
                <c:pt idx="2424">
                  <c:v>9.4501784065766084E-5</c:v>
                </c:pt>
                <c:pt idx="2425">
                  <c:v>9.3845333778423229E-5</c:v>
                </c:pt>
                <c:pt idx="2426">
                  <c:v>9.4311241157413197E-5</c:v>
                </c:pt>
                <c:pt idx="2427">
                  <c:v>1.0732640181978871E-4</c:v>
                </c:pt>
                <c:pt idx="2428">
                  <c:v>1.0720694210845801E-4</c:v>
                </c:pt>
                <c:pt idx="2429">
                  <c:v>1.0398328456816294E-4</c:v>
                </c:pt>
                <c:pt idx="2430">
                  <c:v>1.0187862510933336E-4</c:v>
                </c:pt>
                <c:pt idx="2431">
                  <c:v>9.4564206190192739E-5</c:v>
                </c:pt>
                <c:pt idx="2432">
                  <c:v>9.6234833743085991E-5</c:v>
                </c:pt>
                <c:pt idx="2433">
                  <c:v>9.4918633497175129E-5</c:v>
                </c:pt>
                <c:pt idx="2434">
                  <c:v>9.423183926773254E-5</c:v>
                </c:pt>
                <c:pt idx="2435">
                  <c:v>1.0048539986505868E-4</c:v>
                </c:pt>
                <c:pt idx="2436">
                  <c:v>9.9723682038542594E-5</c:v>
                </c:pt>
                <c:pt idx="2437">
                  <c:v>9.6263751788918699E-5</c:v>
                </c:pt>
                <c:pt idx="2438">
                  <c:v>9.838462952980834E-5</c:v>
                </c:pt>
                <c:pt idx="2439">
                  <c:v>1.0623161105350222E-4</c:v>
                </c:pt>
                <c:pt idx="2440">
                  <c:v>1.0110537142176932E-4</c:v>
                </c:pt>
                <c:pt idx="2441">
                  <c:v>9.4014389379843809E-5</c:v>
                </c:pt>
                <c:pt idx="2442">
                  <c:v>1.1255773800003961E-4</c:v>
                </c:pt>
                <c:pt idx="2443">
                  <c:v>1.0611904908259189E-4</c:v>
                </c:pt>
                <c:pt idx="2444">
                  <c:v>9.4451326050776745E-5</c:v>
                </c:pt>
                <c:pt idx="2445">
                  <c:v>1.0322678978528879E-4</c:v>
                </c:pt>
                <c:pt idx="2446">
                  <c:v>1.1078105310581312E-4</c:v>
                </c:pt>
                <c:pt idx="2447">
                  <c:v>9.6974499971417196E-5</c:v>
                </c:pt>
                <c:pt idx="2448">
                  <c:v>9.4926768617468844E-5</c:v>
                </c:pt>
                <c:pt idx="2449">
                  <c:v>9.6747333128644489E-5</c:v>
                </c:pt>
                <c:pt idx="2450">
                  <c:v>1.0194867755914148E-4</c:v>
                </c:pt>
                <c:pt idx="2451">
                  <c:v>1.3234798788880488E-4</c:v>
                </c:pt>
                <c:pt idx="2452">
                  <c:v>9.4563742126771259E-5</c:v>
                </c:pt>
                <c:pt idx="2453">
                  <c:v>9.4408022727009885E-5</c:v>
                </c:pt>
                <c:pt idx="2454">
                  <c:v>9.4469565984285311E-5</c:v>
                </c:pt>
                <c:pt idx="2455">
                  <c:v>9.4599774224656818E-5</c:v>
                </c:pt>
                <c:pt idx="2456">
                  <c:v>9.4368324088795367E-5</c:v>
                </c:pt>
                <c:pt idx="2457">
                  <c:v>9.4285246487658107E-5</c:v>
                </c:pt>
                <c:pt idx="2458">
                  <c:v>9.8352487670454809E-5</c:v>
                </c:pt>
                <c:pt idx="2459">
                  <c:v>9.3852144926318554E-5</c:v>
                </c:pt>
                <c:pt idx="2460">
                  <c:v>9.611148237383581E-5</c:v>
                </c:pt>
                <c:pt idx="2461">
                  <c:v>9.4631809161156979E-5</c:v>
                </c:pt>
                <c:pt idx="2462">
                  <c:v>1.004761177567687E-4</c:v>
                </c:pt>
                <c:pt idx="2463">
                  <c:v>9.8458833840203155E-5</c:v>
                </c:pt>
                <c:pt idx="2464">
                  <c:v>9.8543435888542107E-5</c:v>
                </c:pt>
                <c:pt idx="2465">
                  <c:v>9.4015743093396807E-5</c:v>
                </c:pt>
                <c:pt idx="2466">
                  <c:v>1.0000438276679588E-4</c:v>
                </c:pt>
                <c:pt idx="2467">
                  <c:v>1.0670338440189577E-4</c:v>
                </c:pt>
                <c:pt idx="2468">
                  <c:v>9.483246775101109E-5</c:v>
                </c:pt>
                <c:pt idx="2469">
                  <c:v>9.4702888885831506E-5</c:v>
                </c:pt>
                <c:pt idx="2470">
                  <c:v>9.4724301296247632E-5</c:v>
                </c:pt>
                <c:pt idx="2471">
                  <c:v>9.4666698529744198E-5</c:v>
                </c:pt>
                <c:pt idx="2472">
                  <c:v>9.4684514961955311E-5</c:v>
                </c:pt>
                <c:pt idx="2473">
                  <c:v>9.4644915644195621E-5</c:v>
                </c:pt>
                <c:pt idx="2474">
                  <c:v>9.4784635912324635E-5</c:v>
                </c:pt>
                <c:pt idx="2475">
                  <c:v>9.4160818872066109E-5</c:v>
                </c:pt>
                <c:pt idx="2476">
                  <c:v>9.4336452843663541E-5</c:v>
                </c:pt>
                <c:pt idx="2477">
                  <c:v>1.0313809853666658E-4</c:v>
                </c:pt>
                <c:pt idx="2478">
                  <c:v>1.0089353521724177E-4</c:v>
                </c:pt>
                <c:pt idx="2479">
                  <c:v>1.0670050555716596E-4</c:v>
                </c:pt>
                <c:pt idx="2480">
                  <c:v>9.472626612657038E-5</c:v>
                </c:pt>
                <c:pt idx="2481">
                  <c:v>9.4844045244650991E-5</c:v>
                </c:pt>
                <c:pt idx="2482">
                  <c:v>9.6569419333750628E-5</c:v>
                </c:pt>
                <c:pt idx="2483">
                  <c:v>9.4157945000947259E-5</c:v>
                </c:pt>
                <c:pt idx="2484">
                  <c:v>9.4250829828131111E-5</c:v>
                </c:pt>
                <c:pt idx="2485">
                  <c:v>1.0673820407949516E-4</c:v>
                </c:pt>
                <c:pt idx="2486">
                  <c:v>9.541347750803618E-5</c:v>
                </c:pt>
                <c:pt idx="2487">
                  <c:v>9.4550354604001877E-5</c:v>
                </c:pt>
                <c:pt idx="2488">
                  <c:v>9.3926730539038044E-5</c:v>
                </c:pt>
                <c:pt idx="2489">
                  <c:v>9.929029012985282E-5</c:v>
                </c:pt>
                <c:pt idx="2490">
                  <c:v>9.3752650552374442E-5</c:v>
                </c:pt>
                <c:pt idx="2491">
                  <c:v>9.3756457936886085E-5</c:v>
                </c:pt>
                <c:pt idx="2492">
                  <c:v>1.0344819182149509E-4</c:v>
                </c:pt>
                <c:pt idx="2493">
                  <c:v>9.433284066747158E-5</c:v>
                </c:pt>
                <c:pt idx="2494">
                  <c:v>1.0199372105391459E-4</c:v>
                </c:pt>
                <c:pt idx="2495">
                  <c:v>1.0859282261911506E-4</c:v>
                </c:pt>
                <c:pt idx="2496">
                  <c:v>9.4378928283696245E-5</c:v>
                </c:pt>
                <c:pt idx="2497">
                  <c:v>9.525535664442582E-5</c:v>
                </c:pt>
                <c:pt idx="2498">
                  <c:v>9.3790053251096439E-5</c:v>
                </c:pt>
                <c:pt idx="2499">
                  <c:v>1.0243010630438213E-4</c:v>
                </c:pt>
                <c:pt idx="2500">
                  <c:v>1.0885110806207866E-4</c:v>
                </c:pt>
                <c:pt idx="2501">
                  <c:v>1.0216062660670467E-4</c:v>
                </c:pt>
                <c:pt idx="2502">
                  <c:v>1.0332542266424058E-4</c:v>
                </c:pt>
                <c:pt idx="2503">
                  <c:v>9.8356276451527867E-5</c:v>
                </c:pt>
                <c:pt idx="2504">
                  <c:v>9.4275927368738809E-5</c:v>
                </c:pt>
                <c:pt idx="2505">
                  <c:v>9.4526947396580006E-5</c:v>
                </c:pt>
                <c:pt idx="2506">
                  <c:v>9.390128050536936E-5</c:v>
                </c:pt>
                <c:pt idx="2507">
                  <c:v>9.8377132591663991E-5</c:v>
                </c:pt>
                <c:pt idx="2508">
                  <c:v>9.3859207319954902E-5</c:v>
                </c:pt>
                <c:pt idx="2509">
                  <c:v>9.4173483906114975E-5</c:v>
                </c:pt>
                <c:pt idx="2510">
                  <c:v>9.3799563332000677E-5</c:v>
                </c:pt>
                <c:pt idx="2511">
                  <c:v>9.446267182985102E-5</c:v>
                </c:pt>
                <c:pt idx="2512">
                  <c:v>9.4395592741508484E-5</c:v>
                </c:pt>
                <c:pt idx="2513">
                  <c:v>9.4099576345442137E-5</c:v>
                </c:pt>
                <c:pt idx="2514">
                  <c:v>9.3955245050359051E-5</c:v>
                </c:pt>
                <c:pt idx="2515">
                  <c:v>9.3983513934815411E-5</c:v>
                </c:pt>
                <c:pt idx="2516">
                  <c:v>1.0689566894450275E-4</c:v>
                </c:pt>
                <c:pt idx="2517">
                  <c:v>9.8864877059021513E-5</c:v>
                </c:pt>
                <c:pt idx="2518">
                  <c:v>9.3639312529400433E-5</c:v>
                </c:pt>
                <c:pt idx="2519">
                  <c:v>9.9809345810317453E-5</c:v>
                </c:pt>
                <c:pt idx="2520">
                  <c:v>9.3998019407626334E-5</c:v>
                </c:pt>
                <c:pt idx="2521">
                  <c:v>9.4514128170680094E-5</c:v>
                </c:pt>
                <c:pt idx="2522">
                  <c:v>9.4292918205729167E-5</c:v>
                </c:pt>
                <c:pt idx="2523">
                  <c:v>9.4092947680331243E-5</c:v>
                </c:pt>
                <c:pt idx="2524">
                  <c:v>9.4566248277962048E-5</c:v>
                </c:pt>
                <c:pt idx="2525">
                  <c:v>9.3882760011248142E-5</c:v>
                </c:pt>
                <c:pt idx="2526">
                  <c:v>9.3823337502313206E-5</c:v>
                </c:pt>
                <c:pt idx="2527">
                  <c:v>9.4331129261637298E-5</c:v>
                </c:pt>
                <c:pt idx="2528">
                  <c:v>9.4373039929208336E-5</c:v>
                </c:pt>
                <c:pt idx="2529">
                  <c:v>9.3746815309675275E-5</c:v>
                </c:pt>
                <c:pt idx="2530">
                  <c:v>9.3295963310401344E-5</c:v>
                </c:pt>
                <c:pt idx="2531">
                  <c:v>9.3925394585601707E-5</c:v>
                </c:pt>
                <c:pt idx="2532">
                  <c:v>1.1216005205422253E-4</c:v>
                </c:pt>
                <c:pt idx="2533">
                  <c:v>9.411761505316883E-5</c:v>
                </c:pt>
                <c:pt idx="2534">
                  <c:v>1.1408798756601157E-4</c:v>
                </c:pt>
                <c:pt idx="2535">
                  <c:v>9.9263228399875674E-5</c:v>
                </c:pt>
                <c:pt idx="2536">
                  <c:v>9.4121100319515081E-5</c:v>
                </c:pt>
                <c:pt idx="2537">
                  <c:v>1.1546599086272644E-4</c:v>
                </c:pt>
                <c:pt idx="2538">
                  <c:v>9.635426769221111E-5</c:v>
                </c:pt>
                <c:pt idx="2539">
                  <c:v>9.3891241768115333E-5</c:v>
                </c:pt>
                <c:pt idx="2540">
                  <c:v>9.3574578778601213E-5</c:v>
                </c:pt>
                <c:pt idx="2541">
                  <c:v>1.0922105865493177E-4</c:v>
                </c:pt>
                <c:pt idx="2542">
                  <c:v>1.0670690912103476E-4</c:v>
                </c:pt>
                <c:pt idx="2543">
                  <c:v>9.3870735480980745E-5</c:v>
                </c:pt>
                <c:pt idx="2544">
                  <c:v>9.4426769722010353E-5</c:v>
                </c:pt>
                <c:pt idx="2545">
                  <c:v>9.9521649738410276E-5</c:v>
                </c:pt>
                <c:pt idx="2546">
                  <c:v>9.8495125129341267E-5</c:v>
                </c:pt>
                <c:pt idx="2547">
                  <c:v>9.4110524044249976E-5</c:v>
                </c:pt>
                <c:pt idx="2548">
                  <c:v>1.0337830418205709E-4</c:v>
                </c:pt>
                <c:pt idx="2549">
                  <c:v>9.5518062667270572E-5</c:v>
                </c:pt>
                <c:pt idx="2550">
                  <c:v>1.0266311443588488E-4</c:v>
                </c:pt>
                <c:pt idx="2551">
                  <c:v>1.0075763183600752E-4</c:v>
                </c:pt>
                <c:pt idx="2552">
                  <c:v>9.4425472860978893E-5</c:v>
                </c:pt>
                <c:pt idx="2553">
                  <c:v>1.1115841920233972E-4</c:v>
                </c:pt>
                <c:pt idx="2554">
                  <c:v>9.4411294384659595E-5</c:v>
                </c:pt>
                <c:pt idx="2555">
                  <c:v>9.3470612131470347E-5</c:v>
                </c:pt>
                <c:pt idx="2556">
                  <c:v>9.4334921027511143E-5</c:v>
                </c:pt>
                <c:pt idx="2557">
                  <c:v>9.3709478454528933E-5</c:v>
                </c:pt>
                <c:pt idx="2558">
                  <c:v>9.3854650002231807E-5</c:v>
                </c:pt>
                <c:pt idx="2559">
                  <c:v>9.3771880711593207E-5</c:v>
                </c:pt>
                <c:pt idx="2560">
                  <c:v>9.3944494575999303E-5</c:v>
                </c:pt>
                <c:pt idx="2561">
                  <c:v>9.489634828019633E-5</c:v>
                </c:pt>
                <c:pt idx="2562">
                  <c:v>9.4172058793283358E-5</c:v>
                </c:pt>
                <c:pt idx="2563">
                  <c:v>9.4171982870903918E-5</c:v>
                </c:pt>
                <c:pt idx="2564">
                  <c:v>9.3906709830671962E-5</c:v>
                </c:pt>
                <c:pt idx="2565">
                  <c:v>9.3731175279183814E-5</c:v>
                </c:pt>
                <c:pt idx="2566">
                  <c:v>1.1091598795927299E-4</c:v>
                </c:pt>
                <c:pt idx="2567">
                  <c:v>9.3992804600659499E-5</c:v>
                </c:pt>
                <c:pt idx="2568">
                  <c:v>1.0511144615619276E-4</c:v>
                </c:pt>
                <c:pt idx="2569">
                  <c:v>1.0607909969442597E-4</c:v>
                </c:pt>
                <c:pt idx="2570">
                  <c:v>9.3786678750165149E-5</c:v>
                </c:pt>
                <c:pt idx="2571">
                  <c:v>1.1483427075756988E-4</c:v>
                </c:pt>
                <c:pt idx="2572">
                  <c:v>9.3783402422806022E-5</c:v>
                </c:pt>
                <c:pt idx="2573">
                  <c:v>9.3793770515101634E-5</c:v>
                </c:pt>
                <c:pt idx="2574">
                  <c:v>9.3468084276320399E-5</c:v>
                </c:pt>
                <c:pt idx="2575">
                  <c:v>9.3649953408145222E-5</c:v>
                </c:pt>
                <c:pt idx="2576">
                  <c:v>9.3646656831588161E-5</c:v>
                </c:pt>
                <c:pt idx="2577">
                  <c:v>9.3201598914328875E-5</c:v>
                </c:pt>
                <c:pt idx="2578">
                  <c:v>1.064626905260028E-4</c:v>
                </c:pt>
                <c:pt idx="2579">
                  <c:v>1.0290225332909151E-4</c:v>
                </c:pt>
                <c:pt idx="2580">
                  <c:v>9.5251153863466727E-5</c:v>
                </c:pt>
                <c:pt idx="2581">
                  <c:v>9.3876324607703503E-5</c:v>
                </c:pt>
                <c:pt idx="2582">
                  <c:v>1.0370375161382517E-4</c:v>
                </c:pt>
                <c:pt idx="2583">
                  <c:v>9.3664597816747023E-5</c:v>
                </c:pt>
                <c:pt idx="2584">
                  <c:v>9.3531557810642453E-5</c:v>
                </c:pt>
                <c:pt idx="2585">
                  <c:v>9.6179876710393439E-5</c:v>
                </c:pt>
                <c:pt idx="2586">
                  <c:v>9.3160076832062409E-5</c:v>
                </c:pt>
                <c:pt idx="2587">
                  <c:v>9.3286554531778651E-5</c:v>
                </c:pt>
                <c:pt idx="2588">
                  <c:v>9.3811669296285386E-5</c:v>
                </c:pt>
                <c:pt idx="2589">
                  <c:v>9.3368842860592509E-5</c:v>
                </c:pt>
                <c:pt idx="2590">
                  <c:v>9.4216949954228649E-5</c:v>
                </c:pt>
                <c:pt idx="2591">
                  <c:v>9.3542879828691612E-5</c:v>
                </c:pt>
                <c:pt idx="2592">
                  <c:v>1.0137485213574449E-4</c:v>
                </c:pt>
                <c:pt idx="2593">
                  <c:v>1.0035138106036691E-4</c:v>
                </c:pt>
                <c:pt idx="2594">
                  <c:v>9.4413516019762245E-5</c:v>
                </c:pt>
                <c:pt idx="2595">
                  <c:v>9.4379301481525277E-5</c:v>
                </c:pt>
                <c:pt idx="2596">
                  <c:v>9.3438309527550843E-5</c:v>
                </c:pt>
                <c:pt idx="2597">
                  <c:v>9.3373991185795755E-5</c:v>
                </c:pt>
                <c:pt idx="2598">
                  <c:v>9.3628699702585292E-5</c:v>
                </c:pt>
                <c:pt idx="2599">
                  <c:v>9.3106450481170581E-5</c:v>
                </c:pt>
                <c:pt idx="2600">
                  <c:v>9.346954297148278E-5</c:v>
                </c:pt>
                <c:pt idx="2601">
                  <c:v>9.3473093873782124E-5</c:v>
                </c:pt>
                <c:pt idx="2602">
                  <c:v>9.3097245717241957E-5</c:v>
                </c:pt>
                <c:pt idx="2603">
                  <c:v>9.357160269174642E-5</c:v>
                </c:pt>
                <c:pt idx="2604">
                  <c:v>9.3659712446421444E-5</c:v>
                </c:pt>
                <c:pt idx="2605">
                  <c:v>9.4437886737583932E-5</c:v>
                </c:pt>
                <c:pt idx="2606">
                  <c:v>9.3558407800587001E-5</c:v>
                </c:pt>
                <c:pt idx="2607">
                  <c:v>9.3446976268839424E-5</c:v>
                </c:pt>
                <c:pt idx="2608">
                  <c:v>9.3440377938509969E-5</c:v>
                </c:pt>
                <c:pt idx="2609">
                  <c:v>9.4399664503857161E-5</c:v>
                </c:pt>
                <c:pt idx="2610">
                  <c:v>1.0303119532471815E-4</c:v>
                </c:pt>
                <c:pt idx="2611">
                  <c:v>9.413258195698736E-5</c:v>
                </c:pt>
                <c:pt idx="2612">
                  <c:v>1.023621540393142E-4</c:v>
                </c:pt>
                <c:pt idx="2613">
                  <c:v>9.3747954881406932E-5</c:v>
                </c:pt>
                <c:pt idx="2614">
                  <c:v>9.8452390047453549E-5</c:v>
                </c:pt>
                <c:pt idx="2615">
                  <c:v>9.58667597953054E-5</c:v>
                </c:pt>
                <c:pt idx="2616">
                  <c:v>9.3939925014675395E-5</c:v>
                </c:pt>
                <c:pt idx="2617">
                  <c:v>9.7116955770672482E-5</c:v>
                </c:pt>
                <c:pt idx="2618">
                  <c:v>9.5894339990832471E-5</c:v>
                </c:pt>
                <c:pt idx="2619">
                  <c:v>1.080024215637202E-4</c:v>
                </c:pt>
                <c:pt idx="2620">
                  <c:v>9.612443580902704E-5</c:v>
                </c:pt>
                <c:pt idx="2621">
                  <c:v>9.4030274669486258E-5</c:v>
                </c:pt>
                <c:pt idx="2622">
                  <c:v>9.4046949450311598E-5</c:v>
                </c:pt>
                <c:pt idx="2623">
                  <c:v>9.4030039196213216E-5</c:v>
                </c:pt>
                <c:pt idx="2624">
                  <c:v>9.8647025261837672E-5</c:v>
                </c:pt>
                <c:pt idx="2625">
                  <c:v>9.6884063548942167E-5</c:v>
                </c:pt>
                <c:pt idx="2626">
                  <c:v>9.5417639831746624E-5</c:v>
                </c:pt>
                <c:pt idx="2627">
                  <c:v>9.7243288901434911E-5</c:v>
                </c:pt>
                <c:pt idx="2628">
                  <c:v>9.3429825717326737E-5</c:v>
                </c:pt>
                <c:pt idx="2629">
                  <c:v>1.0978957159515446E-4</c:v>
                </c:pt>
                <c:pt idx="2630">
                  <c:v>1.0391235007780037E-4</c:v>
                </c:pt>
                <c:pt idx="2631">
                  <c:v>9.3246209628272228E-5</c:v>
                </c:pt>
                <c:pt idx="2632">
                  <c:v>1.2812729097930179E-4</c:v>
                </c:pt>
                <c:pt idx="2633">
                  <c:v>1.2813261700989184E-4</c:v>
                </c:pt>
                <c:pt idx="2634">
                  <c:v>9.6096769899500797E-5</c:v>
                </c:pt>
                <c:pt idx="2635">
                  <c:v>9.33505363168925E-5</c:v>
                </c:pt>
                <c:pt idx="2636">
                  <c:v>9.3537628302384657E-5</c:v>
                </c:pt>
                <c:pt idx="2637">
                  <c:v>9.3918094149950495E-5</c:v>
                </c:pt>
                <c:pt idx="2638">
                  <c:v>9.646290334229776E-5</c:v>
                </c:pt>
                <c:pt idx="2639">
                  <c:v>9.3431141615298298E-5</c:v>
                </c:pt>
                <c:pt idx="2640">
                  <c:v>9.9989700282358408E-5</c:v>
                </c:pt>
                <c:pt idx="2641">
                  <c:v>9.6815779072871496E-5</c:v>
                </c:pt>
                <c:pt idx="2642">
                  <c:v>9.3960885359611743E-5</c:v>
                </c:pt>
                <c:pt idx="2643">
                  <c:v>9.3421581169679234E-5</c:v>
                </c:pt>
                <c:pt idx="2644">
                  <c:v>1.0327253337192051E-4</c:v>
                </c:pt>
                <c:pt idx="2645">
                  <c:v>9.2979506666863852E-5</c:v>
                </c:pt>
                <c:pt idx="2646">
                  <c:v>9.3239071768431482E-5</c:v>
                </c:pt>
                <c:pt idx="2647">
                  <c:v>1.0276186758803699E-4</c:v>
                </c:pt>
                <c:pt idx="2648">
                  <c:v>9.3890382271176137E-5</c:v>
                </c:pt>
                <c:pt idx="2649">
                  <c:v>9.5394144594595752E-5</c:v>
                </c:pt>
                <c:pt idx="2650">
                  <c:v>9.8220659019234954E-5</c:v>
                </c:pt>
                <c:pt idx="2651">
                  <c:v>9.6188729002168942E-5</c:v>
                </c:pt>
                <c:pt idx="2652">
                  <c:v>1.0848836444380975E-4</c:v>
                </c:pt>
                <c:pt idx="2653">
                  <c:v>9.7631529903000603E-5</c:v>
                </c:pt>
                <c:pt idx="2654">
                  <c:v>9.8540835207680633E-5</c:v>
                </c:pt>
                <c:pt idx="2655">
                  <c:v>1.0266467458678538E-4</c:v>
                </c:pt>
                <c:pt idx="2656">
                  <c:v>9.3733952842421194E-5</c:v>
                </c:pt>
                <c:pt idx="2657">
                  <c:v>9.8772791782030534E-5</c:v>
                </c:pt>
                <c:pt idx="2658">
                  <c:v>9.6832629541741569E-5</c:v>
                </c:pt>
                <c:pt idx="2659">
                  <c:v>9.3690826375687625E-5</c:v>
                </c:pt>
                <c:pt idx="2660">
                  <c:v>9.3254619906623835E-5</c:v>
                </c:pt>
                <c:pt idx="2661">
                  <c:v>1.0288279178707724E-4</c:v>
                </c:pt>
                <c:pt idx="2662">
                  <c:v>9.3466210371901312E-5</c:v>
                </c:pt>
                <c:pt idx="2663">
                  <c:v>9.3288057682921921E-5</c:v>
                </c:pt>
                <c:pt idx="2664">
                  <c:v>9.7523759555363234E-5</c:v>
                </c:pt>
                <c:pt idx="2665">
                  <c:v>9.3232257059568298E-5</c:v>
                </c:pt>
                <c:pt idx="2666">
                  <c:v>9.3720205067795119E-5</c:v>
                </c:pt>
                <c:pt idx="2667">
                  <c:v>9.3222667816505582E-5</c:v>
                </c:pt>
                <c:pt idx="2668">
                  <c:v>9.3716790749307364E-5</c:v>
                </c:pt>
                <c:pt idx="2669">
                  <c:v>9.3157128012795855E-5</c:v>
                </c:pt>
                <c:pt idx="2670">
                  <c:v>9.3292206601950311E-5</c:v>
                </c:pt>
                <c:pt idx="2671">
                  <c:v>9.4584895536850732E-5</c:v>
                </c:pt>
                <c:pt idx="2672">
                  <c:v>9.3509415352424318E-5</c:v>
                </c:pt>
                <c:pt idx="2673">
                  <c:v>9.4196254905218993E-5</c:v>
                </c:pt>
                <c:pt idx="2674">
                  <c:v>9.3289368097647097E-5</c:v>
                </c:pt>
                <c:pt idx="2675">
                  <c:v>9.3864081033069978E-5</c:v>
                </c:pt>
                <c:pt idx="2676">
                  <c:v>9.4395641448539921E-5</c:v>
                </c:pt>
                <c:pt idx="2677">
                  <c:v>9.4588841738024371E-5</c:v>
                </c:pt>
                <c:pt idx="2678">
                  <c:v>9.4342450343612728E-5</c:v>
                </c:pt>
                <c:pt idx="2679">
                  <c:v>9.4388000309709322E-5</c:v>
                </c:pt>
                <c:pt idx="2680">
                  <c:v>9.3968239903850453E-5</c:v>
                </c:pt>
                <c:pt idx="2681">
                  <c:v>9.8622077092063709E-5</c:v>
                </c:pt>
                <c:pt idx="2682">
                  <c:v>1.0276456376367473E-4</c:v>
                </c:pt>
                <c:pt idx="2683">
                  <c:v>9.3113572046644592E-5</c:v>
                </c:pt>
                <c:pt idx="2684">
                  <c:v>9.7689939658629138E-5</c:v>
                </c:pt>
                <c:pt idx="2685">
                  <c:v>9.3601086749426179E-5</c:v>
                </c:pt>
                <c:pt idx="2686">
                  <c:v>9.748379483749163E-5</c:v>
                </c:pt>
                <c:pt idx="2687">
                  <c:v>9.6211286162768724E-5</c:v>
                </c:pt>
                <c:pt idx="2688">
                  <c:v>9.256577492895841E-5</c:v>
                </c:pt>
                <c:pt idx="2689">
                  <c:v>9.3303872153675598E-5</c:v>
                </c:pt>
                <c:pt idx="2690">
                  <c:v>9.3294160938678025E-5</c:v>
                </c:pt>
                <c:pt idx="2691">
                  <c:v>1.2363892213668811E-4</c:v>
                </c:pt>
                <c:pt idx="2692">
                  <c:v>1.2555628096976094E-4</c:v>
                </c:pt>
                <c:pt idx="2693">
                  <c:v>1.1697238132182559E-4</c:v>
                </c:pt>
                <c:pt idx="2694">
                  <c:v>1.0138578831385519E-4</c:v>
                </c:pt>
                <c:pt idx="2695">
                  <c:v>9.5804928481728086E-5</c:v>
                </c:pt>
                <c:pt idx="2696">
                  <c:v>9.3551731177463966E-5</c:v>
                </c:pt>
                <c:pt idx="2697">
                  <c:v>1.2877184326331355E-4</c:v>
                </c:pt>
                <c:pt idx="2698">
                  <c:v>1.0382126324977411E-4</c:v>
                </c:pt>
                <c:pt idx="2699">
                  <c:v>9.6431624241746563E-5</c:v>
                </c:pt>
                <c:pt idx="2700">
                  <c:v>9.271327116182561E-5</c:v>
                </c:pt>
                <c:pt idx="2701">
                  <c:v>9.3398876252703876E-5</c:v>
                </c:pt>
                <c:pt idx="2702">
                  <c:v>9.652853132786332E-5</c:v>
                </c:pt>
                <c:pt idx="2703">
                  <c:v>9.7228197453360558E-5</c:v>
                </c:pt>
                <c:pt idx="2704">
                  <c:v>9.7375831798570501E-5</c:v>
                </c:pt>
                <c:pt idx="2705">
                  <c:v>9.7737343574656521E-5</c:v>
                </c:pt>
                <c:pt idx="2706">
                  <c:v>9.3917526044985176E-5</c:v>
                </c:pt>
                <c:pt idx="2707">
                  <c:v>9.5109550563206909E-5</c:v>
                </c:pt>
                <c:pt idx="2708">
                  <c:v>9.9843401659787244E-5</c:v>
                </c:pt>
                <c:pt idx="2709">
                  <c:v>9.2363113213730704E-5</c:v>
                </c:pt>
                <c:pt idx="2710">
                  <c:v>9.5233629827460654E-5</c:v>
                </c:pt>
                <c:pt idx="2711">
                  <c:v>9.1817373112344425E-5</c:v>
                </c:pt>
                <c:pt idx="2712">
                  <c:v>9.3871005270360628E-5</c:v>
                </c:pt>
                <c:pt idx="2713">
                  <c:v>9.7341641018554604E-5</c:v>
                </c:pt>
                <c:pt idx="2714">
                  <c:v>9.3579880761456626E-5</c:v>
                </c:pt>
                <c:pt idx="2715">
                  <c:v>9.8939951302490743E-5</c:v>
                </c:pt>
                <c:pt idx="2716">
                  <c:v>9.2085313321701548E-5</c:v>
                </c:pt>
                <c:pt idx="2717">
                  <c:v>9.5838070933852826E-5</c:v>
                </c:pt>
                <c:pt idx="2718">
                  <c:v>9.2670111113348142E-5</c:v>
                </c:pt>
                <c:pt idx="2719">
                  <c:v>1.0128400901095515E-4</c:v>
                </c:pt>
                <c:pt idx="2720">
                  <c:v>9.499398657459447E-5</c:v>
                </c:pt>
                <c:pt idx="2721">
                  <c:v>9.2268359519626043E-5</c:v>
                </c:pt>
                <c:pt idx="2722">
                  <c:v>9.4017084559918751E-5</c:v>
                </c:pt>
                <c:pt idx="2723">
                  <c:v>9.2752012751266577E-5</c:v>
                </c:pt>
                <c:pt idx="2724">
                  <c:v>9.2324403043663391E-5</c:v>
                </c:pt>
                <c:pt idx="2725">
                  <c:v>9.244702320909829E-5</c:v>
                </c:pt>
                <c:pt idx="2726">
                  <c:v>9.186238748144413E-5</c:v>
                </c:pt>
                <c:pt idx="2727">
                  <c:v>9.3010042351485212E-5</c:v>
                </c:pt>
                <c:pt idx="2728">
                  <c:v>9.2801420052594441E-5</c:v>
                </c:pt>
                <c:pt idx="2729">
                  <c:v>9.2503078536712349E-5</c:v>
                </c:pt>
                <c:pt idx="2730">
                  <c:v>9.3202989123646114E-5</c:v>
                </c:pt>
                <c:pt idx="2731">
                  <c:v>9.3312103309337786E-5</c:v>
                </c:pt>
                <c:pt idx="2732">
                  <c:v>1.0790435033693209E-4</c:v>
                </c:pt>
                <c:pt idx="2733">
                  <c:v>9.3411469922744886E-5</c:v>
                </c:pt>
                <c:pt idx="2734">
                  <c:v>9.3260855740637542E-5</c:v>
                </c:pt>
                <c:pt idx="2735">
                  <c:v>9.3706014169093105E-5</c:v>
                </c:pt>
                <c:pt idx="2736">
                  <c:v>9.2966396859938958E-5</c:v>
                </c:pt>
                <c:pt idx="2737">
                  <c:v>1.0565688196550462E-4</c:v>
                </c:pt>
                <c:pt idx="2738">
                  <c:v>1.0706552287723602E-4</c:v>
                </c:pt>
                <c:pt idx="2739">
                  <c:v>9.5169650298437139E-5</c:v>
                </c:pt>
                <c:pt idx="2740">
                  <c:v>9.9991400358295356E-5</c:v>
                </c:pt>
                <c:pt idx="2741">
                  <c:v>1.0928791092629869E-4</c:v>
                </c:pt>
                <c:pt idx="2742">
                  <c:v>9.3366363610733997E-5</c:v>
                </c:pt>
                <c:pt idx="2743">
                  <c:v>9.2954574329745144E-5</c:v>
                </c:pt>
                <c:pt idx="2744">
                  <c:v>9.2980232629420482E-5</c:v>
                </c:pt>
                <c:pt idx="2745">
                  <c:v>9.7796171250770018E-5</c:v>
                </c:pt>
                <c:pt idx="2746">
                  <c:v>1.0901917517350182E-4</c:v>
                </c:pt>
                <c:pt idx="2747">
                  <c:v>9.3617925478898725E-5</c:v>
                </c:pt>
                <c:pt idx="2748">
                  <c:v>1.0356566535467301E-4</c:v>
                </c:pt>
                <c:pt idx="2749">
                  <c:v>9.9759679865822254E-5</c:v>
                </c:pt>
                <c:pt idx="2750">
                  <c:v>1.0110968665952303E-4</c:v>
                </c:pt>
                <c:pt idx="2751">
                  <c:v>9.2239770097987043E-5</c:v>
                </c:pt>
                <c:pt idx="2752">
                  <c:v>1.0825222688299344E-4</c:v>
                </c:pt>
                <c:pt idx="2753">
                  <c:v>9.4491218161508932E-5</c:v>
                </c:pt>
                <c:pt idx="2754">
                  <c:v>9.3267351783292952E-5</c:v>
                </c:pt>
                <c:pt idx="2755">
                  <c:v>1.0238317097273095E-4</c:v>
                </c:pt>
                <c:pt idx="2756">
                  <c:v>1.061036485419659E-4</c:v>
                </c:pt>
                <c:pt idx="2757">
                  <c:v>9.2683359203876435E-5</c:v>
                </c:pt>
                <c:pt idx="2758">
                  <c:v>9.3581358119076519E-5</c:v>
                </c:pt>
                <c:pt idx="2759">
                  <c:v>9.4421543270697684E-5</c:v>
                </c:pt>
                <c:pt idx="2760">
                  <c:v>9.232583593575655E-5</c:v>
                </c:pt>
                <c:pt idx="2761">
                  <c:v>9.2547992045768904E-5</c:v>
                </c:pt>
                <c:pt idx="2762">
                  <c:v>9.2773132646816749E-5</c:v>
                </c:pt>
                <c:pt idx="2763">
                  <c:v>9.2098974755390023E-5</c:v>
                </c:pt>
                <c:pt idx="2764">
                  <c:v>9.2745003911563463E-5</c:v>
                </c:pt>
                <c:pt idx="2765">
                  <c:v>9.2451001183622861E-5</c:v>
                </c:pt>
                <c:pt idx="2766">
                  <c:v>9.2935094627277724E-5</c:v>
                </c:pt>
                <c:pt idx="2767">
                  <c:v>1.0358372810372256E-4</c:v>
                </c:pt>
                <c:pt idx="2768">
                  <c:v>9.2609879087526481E-5</c:v>
                </c:pt>
                <c:pt idx="2769">
                  <c:v>9.2929088010448082E-5</c:v>
                </c:pt>
                <c:pt idx="2770">
                  <c:v>9.7781321106122762E-5</c:v>
                </c:pt>
                <c:pt idx="2771">
                  <c:v>1.0037335413903068E-4</c:v>
                </c:pt>
                <c:pt idx="2772">
                  <c:v>9.2560335607453593E-5</c:v>
                </c:pt>
                <c:pt idx="2773">
                  <c:v>9.8642793521204768E-5</c:v>
                </c:pt>
                <c:pt idx="2774">
                  <c:v>9.2274019171586564E-5</c:v>
                </c:pt>
                <c:pt idx="2775">
                  <c:v>9.2419301790523911E-5</c:v>
                </c:pt>
                <c:pt idx="2776">
                  <c:v>9.9602929267019114E-5</c:v>
                </c:pt>
                <c:pt idx="2777">
                  <c:v>9.438420458184205E-5</c:v>
                </c:pt>
                <c:pt idx="2778">
                  <c:v>9.2970859894101886E-5</c:v>
                </c:pt>
                <c:pt idx="2779">
                  <c:v>9.2112244698382327E-5</c:v>
                </c:pt>
                <c:pt idx="2780">
                  <c:v>9.2320173066300234E-5</c:v>
                </c:pt>
                <c:pt idx="2781">
                  <c:v>9.294592736338625E-5</c:v>
                </c:pt>
                <c:pt idx="2782">
                  <c:v>9.2779502080722525E-5</c:v>
                </c:pt>
                <c:pt idx="2783">
                  <c:v>1.005706856865568E-4</c:v>
                </c:pt>
                <c:pt idx="2784">
                  <c:v>9.334166935835596E-5</c:v>
                </c:pt>
                <c:pt idx="2785">
                  <c:v>9.3906375536090741E-5</c:v>
                </c:pt>
                <c:pt idx="2786">
                  <c:v>9.2601284677324889E-5</c:v>
                </c:pt>
                <c:pt idx="2787">
                  <c:v>9.2990259024512874E-5</c:v>
                </c:pt>
                <c:pt idx="2788">
                  <c:v>9.656300212012011E-5</c:v>
                </c:pt>
                <c:pt idx="2789">
                  <c:v>9.275227391449701E-5</c:v>
                </c:pt>
                <c:pt idx="2790">
                  <c:v>9.2821307879574941E-5</c:v>
                </c:pt>
                <c:pt idx="2791">
                  <c:v>9.3350416458951098E-5</c:v>
                </c:pt>
                <c:pt idx="2792">
                  <c:v>9.5737655067875752E-5</c:v>
                </c:pt>
                <c:pt idx="2793">
                  <c:v>9.3897546461298317E-5</c:v>
                </c:pt>
                <c:pt idx="2794">
                  <c:v>9.7217420343439812E-5</c:v>
                </c:pt>
                <c:pt idx="2795">
                  <c:v>9.2418720949731225E-5</c:v>
                </c:pt>
                <c:pt idx="2796">
                  <c:v>9.2443979624552453E-5</c:v>
                </c:pt>
                <c:pt idx="2797">
                  <c:v>1.0180887900273187E-4</c:v>
                </c:pt>
                <c:pt idx="2798">
                  <c:v>9.2865870032251592E-5</c:v>
                </c:pt>
                <c:pt idx="2799">
                  <c:v>1.0105927384042025E-4</c:v>
                </c:pt>
                <c:pt idx="2800">
                  <c:v>1.2498677965347397E-4</c:v>
                </c:pt>
                <c:pt idx="2801">
                  <c:v>9.6173854714525124E-5</c:v>
                </c:pt>
                <c:pt idx="2802">
                  <c:v>9.3744994548134537E-5</c:v>
                </c:pt>
                <c:pt idx="2803">
                  <c:v>9.2370975589640267E-5</c:v>
                </c:pt>
                <c:pt idx="2804">
                  <c:v>9.4965055814849714E-5</c:v>
                </c:pt>
                <c:pt idx="2805">
                  <c:v>9.3653898419252289E-5</c:v>
                </c:pt>
                <c:pt idx="2806">
                  <c:v>1.0364719453695685E-4</c:v>
                </c:pt>
                <c:pt idx="2807">
                  <c:v>1.149231495610636E-4</c:v>
                </c:pt>
                <c:pt idx="2808">
                  <c:v>1.0110189332718851E-4</c:v>
                </c:pt>
                <c:pt idx="2809">
                  <c:v>1.2676721007386785E-4</c:v>
                </c:pt>
                <c:pt idx="2810">
                  <c:v>1.0075062568967579E-4</c:v>
                </c:pt>
                <c:pt idx="2811">
                  <c:v>9.2643265215730549E-5</c:v>
                </c:pt>
                <c:pt idx="2812">
                  <c:v>9.915527431138728E-5</c:v>
                </c:pt>
                <c:pt idx="2813">
                  <c:v>9.2423284510050142E-5</c:v>
                </c:pt>
                <c:pt idx="2814">
                  <c:v>9.5258161871618799E-5</c:v>
                </c:pt>
                <c:pt idx="2815">
                  <c:v>1.0564265266252616E-4</c:v>
                </c:pt>
                <c:pt idx="2816">
                  <c:v>9.2560342934414896E-5</c:v>
                </c:pt>
                <c:pt idx="2817">
                  <c:v>1.0021168694052246E-4</c:v>
                </c:pt>
                <c:pt idx="2818">
                  <c:v>1.2410992144809888E-4</c:v>
                </c:pt>
                <c:pt idx="2819">
                  <c:v>9.2783724335574616E-5</c:v>
                </c:pt>
                <c:pt idx="2820">
                  <c:v>9.271883619811554E-5</c:v>
                </c:pt>
                <c:pt idx="2821">
                  <c:v>1.002805800478566E-4</c:v>
                </c:pt>
                <c:pt idx="2822">
                  <c:v>9.2617033976599269E-5</c:v>
                </c:pt>
                <c:pt idx="2823">
                  <c:v>9.411594018877883E-5</c:v>
                </c:pt>
                <c:pt idx="2824">
                  <c:v>9.6243804715557434E-5</c:v>
                </c:pt>
                <c:pt idx="2825">
                  <c:v>9.2534098614430158E-5</c:v>
                </c:pt>
                <c:pt idx="2826">
                  <c:v>9.7420255910199254E-5</c:v>
                </c:pt>
                <c:pt idx="2827">
                  <c:v>9.2775100379181182E-5</c:v>
                </c:pt>
                <c:pt idx="2828">
                  <c:v>9.2297144408464584E-5</c:v>
                </c:pt>
                <c:pt idx="2829">
                  <c:v>9.2630356607002959E-5</c:v>
                </c:pt>
                <c:pt idx="2830">
                  <c:v>9.6491759868127806E-5</c:v>
                </c:pt>
                <c:pt idx="2831">
                  <c:v>9.75469293844963E-5</c:v>
                </c:pt>
                <c:pt idx="2832">
                  <c:v>9.280625602922494E-5</c:v>
                </c:pt>
                <c:pt idx="2833">
                  <c:v>9.6952309064321556E-5</c:v>
                </c:pt>
                <c:pt idx="2834">
                  <c:v>9.2286399836074911E-5</c:v>
                </c:pt>
                <c:pt idx="2835">
                  <c:v>9.7081370624446458E-5</c:v>
                </c:pt>
                <c:pt idx="2836">
                  <c:v>1.062687586453978E-4</c:v>
                </c:pt>
                <c:pt idx="2837">
                  <c:v>1.0043693806478987E-4</c:v>
                </c:pt>
                <c:pt idx="2838">
                  <c:v>9.48677773929216E-5</c:v>
                </c:pt>
                <c:pt idx="2839">
                  <c:v>9.2315316458053569E-5</c:v>
                </c:pt>
                <c:pt idx="2840">
                  <c:v>9.2373875548891097E-5</c:v>
                </c:pt>
                <c:pt idx="2841">
                  <c:v>9.3552277292544112E-5</c:v>
                </c:pt>
                <c:pt idx="2842">
                  <c:v>9.7235464940091364E-5</c:v>
                </c:pt>
                <c:pt idx="2843">
                  <c:v>9.1834943085777063E-5</c:v>
                </c:pt>
                <c:pt idx="2844">
                  <c:v>9.1921174812242037E-5</c:v>
                </c:pt>
                <c:pt idx="2845">
                  <c:v>1.0732708688590981E-4</c:v>
                </c:pt>
                <c:pt idx="2846">
                  <c:v>9.6104813961418815E-5</c:v>
                </c:pt>
                <c:pt idx="2847">
                  <c:v>9.1934579110671273E-5</c:v>
                </c:pt>
                <c:pt idx="2848">
                  <c:v>9.2510182237810502E-5</c:v>
                </c:pt>
                <c:pt idx="2849">
                  <c:v>9.258373571710336E-5</c:v>
                </c:pt>
                <c:pt idx="2850">
                  <c:v>9.2232266618053096E-5</c:v>
                </c:pt>
                <c:pt idx="2851">
                  <c:v>1.0587486828257356E-4</c:v>
                </c:pt>
                <c:pt idx="2852">
                  <c:v>9.1695119684585602E-5</c:v>
                </c:pt>
                <c:pt idx="2853">
                  <c:v>9.2004005499580062E-5</c:v>
                </c:pt>
                <c:pt idx="2854">
                  <c:v>9.1995189881513795E-5</c:v>
                </c:pt>
                <c:pt idx="2855">
                  <c:v>9.975489152049467E-5</c:v>
                </c:pt>
                <c:pt idx="2856">
                  <c:v>1.2344198252419629E-4</c:v>
                </c:pt>
                <c:pt idx="2857">
                  <c:v>9.4356031355127766E-5</c:v>
                </c:pt>
                <c:pt idx="2858">
                  <c:v>9.4196962437984293E-5</c:v>
                </c:pt>
                <c:pt idx="2859">
                  <c:v>9.1789732474589607E-5</c:v>
                </c:pt>
                <c:pt idx="2860">
                  <c:v>1.0285052425251844E-4</c:v>
                </c:pt>
                <c:pt idx="2861">
                  <c:v>1.0577497282118509E-4</c:v>
                </c:pt>
                <c:pt idx="2862">
                  <c:v>9.7681958701529515E-5</c:v>
                </c:pt>
                <c:pt idx="2863">
                  <c:v>9.23875557986501E-5</c:v>
                </c:pt>
                <c:pt idx="2864">
                  <c:v>1.0369828098992323E-4</c:v>
                </c:pt>
                <c:pt idx="2865">
                  <c:v>1.2296909836720911E-4</c:v>
                </c:pt>
                <c:pt idx="2866">
                  <c:v>9.2378963616196957E-5</c:v>
                </c:pt>
                <c:pt idx="2867">
                  <c:v>1.0058481322786458E-4</c:v>
                </c:pt>
                <c:pt idx="2868">
                  <c:v>9.5269295103981899E-5</c:v>
                </c:pt>
                <c:pt idx="2869">
                  <c:v>9.2701140169796891E-5</c:v>
                </c:pt>
                <c:pt idx="2870">
                  <c:v>9.2361452441767312E-5</c:v>
                </c:pt>
                <c:pt idx="2871">
                  <c:v>1.0114570051745768E-4</c:v>
                </c:pt>
                <c:pt idx="2872">
                  <c:v>9.2028398530853833E-5</c:v>
                </c:pt>
                <c:pt idx="2873">
                  <c:v>9.7636771528394407E-5</c:v>
                </c:pt>
                <c:pt idx="2874">
                  <c:v>9.2328830800905923E-5</c:v>
                </c:pt>
                <c:pt idx="2875">
                  <c:v>9.8317169343945185E-5</c:v>
                </c:pt>
                <c:pt idx="2876">
                  <c:v>9.2559184710529633E-5</c:v>
                </c:pt>
                <c:pt idx="2877">
                  <c:v>9.2834549946699317E-5</c:v>
                </c:pt>
                <c:pt idx="2878">
                  <c:v>9.1948548614215127E-5</c:v>
                </c:pt>
                <c:pt idx="2879">
                  <c:v>9.1855171727345852E-5</c:v>
                </c:pt>
                <c:pt idx="2880">
                  <c:v>1.0209829531199324E-4</c:v>
                </c:pt>
                <c:pt idx="2881">
                  <c:v>9.2462967281959862E-5</c:v>
                </c:pt>
                <c:pt idx="2882">
                  <c:v>1.0029766249962057E-4</c:v>
                </c:pt>
                <c:pt idx="2883">
                  <c:v>1.2408201185428179E-4</c:v>
                </c:pt>
                <c:pt idx="2884">
                  <c:v>1.0471433487976613E-4</c:v>
                </c:pt>
                <c:pt idx="2885">
                  <c:v>9.2855461264810261E-5</c:v>
                </c:pt>
                <c:pt idx="2886">
                  <c:v>9.2192255217755933E-5</c:v>
                </c:pt>
                <c:pt idx="2887">
                  <c:v>9.8604604973835493E-5</c:v>
                </c:pt>
                <c:pt idx="2888">
                  <c:v>9.6463770238220834E-5</c:v>
                </c:pt>
                <c:pt idx="2889">
                  <c:v>9.2454850440947054E-5</c:v>
                </c:pt>
                <c:pt idx="2890">
                  <c:v>9.1913215844016731E-5</c:v>
                </c:pt>
                <c:pt idx="2891">
                  <c:v>9.2051928883241798E-5</c:v>
                </c:pt>
                <c:pt idx="2892">
                  <c:v>9.1781532011058357E-5</c:v>
                </c:pt>
                <c:pt idx="2893">
                  <c:v>1.0556226304957827E-4</c:v>
                </c:pt>
                <c:pt idx="2894">
                  <c:v>9.7497812756665631E-5</c:v>
                </c:pt>
                <c:pt idx="2895">
                  <c:v>9.1938834150083357E-5</c:v>
                </c:pt>
                <c:pt idx="2896">
                  <c:v>9.1473721646914057E-5</c:v>
                </c:pt>
                <c:pt idx="2897">
                  <c:v>9.2002470966124136E-5</c:v>
                </c:pt>
                <c:pt idx="2898">
                  <c:v>1.0550732399307791E-4</c:v>
                </c:pt>
                <c:pt idx="2899">
                  <c:v>9.9887879783096988E-5</c:v>
                </c:pt>
                <c:pt idx="2900">
                  <c:v>9.2081241566006268E-5</c:v>
                </c:pt>
                <c:pt idx="2901">
                  <c:v>1.056272837506137E-4</c:v>
                </c:pt>
                <c:pt idx="2902">
                  <c:v>1.0679658277210682E-4</c:v>
                </c:pt>
                <c:pt idx="2903">
                  <c:v>9.7606876223445296E-5</c:v>
                </c:pt>
                <c:pt idx="2904">
                  <c:v>9.8954983104692815E-5</c:v>
                </c:pt>
                <c:pt idx="2905">
                  <c:v>9.8494746084308777E-5</c:v>
                </c:pt>
                <c:pt idx="2906">
                  <c:v>9.1810475720764624E-5</c:v>
                </c:pt>
                <c:pt idx="2907">
                  <c:v>9.2035054762459875E-5</c:v>
                </c:pt>
                <c:pt idx="2908">
                  <c:v>1.0766940933890234E-4</c:v>
                </c:pt>
                <c:pt idx="2909">
                  <c:v>9.186226977336464E-5</c:v>
                </c:pt>
                <c:pt idx="2910">
                  <c:v>9.2316519264416298E-5</c:v>
                </c:pt>
                <c:pt idx="2911">
                  <c:v>9.1919612713975949E-5</c:v>
                </c:pt>
                <c:pt idx="2912">
                  <c:v>9.1364853119660231E-5</c:v>
                </c:pt>
                <c:pt idx="2913">
                  <c:v>9.1878423641813582E-5</c:v>
                </c:pt>
                <c:pt idx="2914">
                  <c:v>9.1726650986150398E-5</c:v>
                </c:pt>
                <c:pt idx="2915">
                  <c:v>9.2060842676559767E-5</c:v>
                </c:pt>
                <c:pt idx="2916">
                  <c:v>9.2114700620943741E-5</c:v>
                </c:pt>
                <c:pt idx="2917">
                  <c:v>9.1587734275263817E-5</c:v>
                </c:pt>
                <c:pt idx="2918">
                  <c:v>9.1400575807033319E-5</c:v>
                </c:pt>
                <c:pt idx="2919">
                  <c:v>9.2850398630660403E-5</c:v>
                </c:pt>
                <c:pt idx="2920">
                  <c:v>9.9677763059748635E-5</c:v>
                </c:pt>
                <c:pt idx="2921">
                  <c:v>9.6097594754671441E-5</c:v>
                </c:pt>
                <c:pt idx="2922">
                  <c:v>9.4476174024081273E-5</c:v>
                </c:pt>
                <c:pt idx="2923">
                  <c:v>9.1732778178391458E-5</c:v>
                </c:pt>
                <c:pt idx="2924">
                  <c:v>9.6693593303512308E-5</c:v>
                </c:pt>
                <c:pt idx="2925">
                  <c:v>9.268954205841773E-5</c:v>
                </c:pt>
                <c:pt idx="2926">
                  <c:v>1.0286105055208863E-4</c:v>
                </c:pt>
                <c:pt idx="2927">
                  <c:v>9.9928761399834331E-5</c:v>
                </c:pt>
                <c:pt idx="2928">
                  <c:v>9.2644962935958946E-5</c:v>
                </c:pt>
                <c:pt idx="2929">
                  <c:v>9.2167639781797419E-5</c:v>
                </c:pt>
                <c:pt idx="2930">
                  <c:v>9.833188481480918E-5</c:v>
                </c:pt>
                <c:pt idx="2931">
                  <c:v>9.2499754011203324E-5</c:v>
                </c:pt>
                <c:pt idx="2932">
                  <c:v>9.1800940185911257E-5</c:v>
                </c:pt>
                <c:pt idx="2933">
                  <c:v>9.2416940752693456E-5</c:v>
                </c:pt>
                <c:pt idx="2934">
                  <c:v>9.6222219727910279E-5</c:v>
                </c:pt>
                <c:pt idx="2935">
                  <c:v>1.0397918419526715E-4</c:v>
                </c:pt>
                <c:pt idx="2936">
                  <c:v>9.2145114510268421E-5</c:v>
                </c:pt>
                <c:pt idx="2937">
                  <c:v>9.5969764601109723E-5</c:v>
                </c:pt>
                <c:pt idx="2938">
                  <c:v>9.1655007900747306E-5</c:v>
                </c:pt>
                <c:pt idx="2939">
                  <c:v>9.2632896134731135E-5</c:v>
                </c:pt>
                <c:pt idx="2940">
                  <c:v>9.2057198481432004E-5</c:v>
                </c:pt>
                <c:pt idx="2941">
                  <c:v>9.1892133211017257E-5</c:v>
                </c:pt>
                <c:pt idx="2942">
                  <c:v>9.261806317739253E-5</c:v>
                </c:pt>
                <c:pt idx="2943">
                  <c:v>9.1901486313649872E-5</c:v>
                </c:pt>
                <c:pt idx="2944">
                  <c:v>9.236451459891586E-5</c:v>
                </c:pt>
                <c:pt idx="2945">
                  <c:v>1.0401218027816262E-4</c:v>
                </c:pt>
                <c:pt idx="2946">
                  <c:v>9.2273344759104649E-5</c:v>
                </c:pt>
                <c:pt idx="2947">
                  <c:v>9.6884174292868633E-5</c:v>
                </c:pt>
                <c:pt idx="2948">
                  <c:v>9.1499498661773115E-5</c:v>
                </c:pt>
                <c:pt idx="2949">
                  <c:v>9.6333638324595276E-5</c:v>
                </c:pt>
                <c:pt idx="2950">
                  <c:v>1.013023115452546E-4</c:v>
                </c:pt>
                <c:pt idx="2951">
                  <c:v>9.160944772063541E-5</c:v>
                </c:pt>
                <c:pt idx="2952">
                  <c:v>9.3152592070154628E-5</c:v>
                </c:pt>
                <c:pt idx="2953">
                  <c:v>9.1839269718162599E-5</c:v>
                </c:pt>
                <c:pt idx="2954">
                  <c:v>9.9110107274667303E-5</c:v>
                </c:pt>
                <c:pt idx="2955">
                  <c:v>1.0115056615510943E-4</c:v>
                </c:pt>
                <c:pt idx="2956">
                  <c:v>9.9991207070377635E-5</c:v>
                </c:pt>
                <c:pt idx="2957">
                  <c:v>9.1153951363368469E-5</c:v>
                </c:pt>
                <c:pt idx="2958">
                  <c:v>9.2154260122636347E-5</c:v>
                </c:pt>
                <c:pt idx="2959">
                  <c:v>9.3194838643080331E-5</c:v>
                </c:pt>
                <c:pt idx="2960">
                  <c:v>9.173849856964631E-5</c:v>
                </c:pt>
                <c:pt idx="2961">
                  <c:v>9.1217491254012788E-5</c:v>
                </c:pt>
                <c:pt idx="2962">
                  <c:v>9.1048178429656019E-5</c:v>
                </c:pt>
                <c:pt idx="2963">
                  <c:v>1.0050388445024749E-4</c:v>
                </c:pt>
                <c:pt idx="2964">
                  <c:v>9.256163522827601E-5</c:v>
                </c:pt>
                <c:pt idx="2965">
                  <c:v>9.715547031288632E-5</c:v>
                </c:pt>
                <c:pt idx="2966">
                  <c:v>1.0480041512653779E-4</c:v>
                </c:pt>
                <c:pt idx="2967">
                  <c:v>9.1848578635387603E-5</c:v>
                </c:pt>
                <c:pt idx="2968">
                  <c:v>1.0328975272274155E-4</c:v>
                </c:pt>
                <c:pt idx="2969">
                  <c:v>9.1688459855201654E-5</c:v>
                </c:pt>
                <c:pt idx="2970">
                  <c:v>9.8521263918481403E-5</c:v>
                </c:pt>
                <c:pt idx="2971">
                  <c:v>9.5178401531905818E-5</c:v>
                </c:pt>
                <c:pt idx="2972">
                  <c:v>9.1945976119121582E-5</c:v>
                </c:pt>
                <c:pt idx="2973">
                  <c:v>9.1042418290005796E-5</c:v>
                </c:pt>
                <c:pt idx="2974">
                  <c:v>9.1529622679401541E-5</c:v>
                </c:pt>
                <c:pt idx="2975">
                  <c:v>9.1326049846786244E-5</c:v>
                </c:pt>
                <c:pt idx="2976">
                  <c:v>9.1204165924608908E-5</c:v>
                </c:pt>
                <c:pt idx="2977">
                  <c:v>9.243594596700291E-5</c:v>
                </c:pt>
                <c:pt idx="2978">
                  <c:v>9.1650295519056673E-5</c:v>
                </c:pt>
                <c:pt idx="2979">
                  <c:v>1.0552805160104455E-4</c:v>
                </c:pt>
                <c:pt idx="2980">
                  <c:v>1.0568593126600569E-4</c:v>
                </c:pt>
                <c:pt idx="2981">
                  <c:v>9.793505997677595E-5</c:v>
                </c:pt>
                <c:pt idx="2982">
                  <c:v>9.9867988003652318E-5</c:v>
                </c:pt>
                <c:pt idx="2983">
                  <c:v>9.1590758257369161E-5</c:v>
                </c:pt>
                <c:pt idx="2984">
                  <c:v>1.0491108193772444E-4</c:v>
                </c:pt>
                <c:pt idx="2985">
                  <c:v>1.1192953596142301E-4</c:v>
                </c:pt>
                <c:pt idx="2986">
                  <c:v>9.2566431183012819E-5</c:v>
                </c:pt>
                <c:pt idx="2987">
                  <c:v>9.1835581590074607E-5</c:v>
                </c:pt>
                <c:pt idx="2988">
                  <c:v>9.5714463804053051E-5</c:v>
                </c:pt>
                <c:pt idx="2989">
                  <c:v>9.4342570637270969E-5</c:v>
                </c:pt>
                <c:pt idx="2990">
                  <c:v>9.211429237594555E-5</c:v>
                </c:pt>
                <c:pt idx="2991">
                  <c:v>9.2070961077656333E-5</c:v>
                </c:pt>
                <c:pt idx="2992">
                  <c:v>9.1602169908945957E-5</c:v>
                </c:pt>
                <c:pt idx="2993">
                  <c:v>9.1758706371345745E-5</c:v>
                </c:pt>
                <c:pt idx="2994">
                  <c:v>9.2881159719029148E-5</c:v>
                </c:pt>
                <c:pt idx="2995">
                  <c:v>9.2140812381076874E-5</c:v>
                </c:pt>
                <c:pt idx="2996">
                  <c:v>1.0437779688740609E-4</c:v>
                </c:pt>
                <c:pt idx="2997">
                  <c:v>1.1918841907204207E-4</c:v>
                </c:pt>
                <c:pt idx="2998">
                  <c:v>1.0181580588417824E-4</c:v>
                </c:pt>
                <c:pt idx="2999">
                  <c:v>9.1858231958114012E-5</c:v>
                </c:pt>
                <c:pt idx="3000">
                  <c:v>1.1449574051216054E-4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9-49BC-842D-BCCFAEF0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38735"/>
        <c:axId val="1294219391"/>
      </c:lineChart>
      <c:catAx>
        <c:axId val="107233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nlogn</a:t>
                </a:r>
              </a:p>
            </c:rich>
          </c:tx>
          <c:layout>
            <c:manualLayout>
              <c:xMode val="edge"/>
              <c:yMode val="edge"/>
              <c:x val="0.47842789339681341"/>
              <c:y val="5.3836987591227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19391"/>
        <c:crosses val="autoZero"/>
        <c:auto val="1"/>
        <c:lblAlgn val="ctr"/>
        <c:lblOffset val="100"/>
        <c:noMultiLvlLbl val="0"/>
      </c:catAx>
      <c:valAx>
        <c:axId val="12942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33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merge!$F$1</c:f>
              <c:strCache>
                <c:ptCount val="1"/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merge!$F$2:$F$3002</c:f>
              <c:numCache>
                <c:formatCode>General</c:formatCode>
                <c:ptCount val="3001"/>
                <c:pt idx="0">
                  <c:v>0</c:v>
                </c:pt>
                <c:pt idx="1">
                  <c:v>2.8E-3</c:v>
                </c:pt>
                <c:pt idx="2">
                  <c:v>4.5999999999999999E-3</c:v>
                </c:pt>
                <c:pt idx="3">
                  <c:v>1.8000000000000002E-3</c:v>
                </c:pt>
                <c:pt idx="4">
                  <c:v>1.2750000000000001E-3</c:v>
                </c:pt>
                <c:pt idx="5">
                  <c:v>1.2200000000000002E-3</c:v>
                </c:pt>
                <c:pt idx="6">
                  <c:v>1.1000000000000001E-3</c:v>
                </c:pt>
                <c:pt idx="7">
                  <c:v>1.0714285714285715E-3</c:v>
                </c:pt>
                <c:pt idx="8">
                  <c:v>1.4375E-3</c:v>
                </c:pt>
                <c:pt idx="9">
                  <c:v>1.0666666666666665E-3</c:v>
                </c:pt>
                <c:pt idx="10">
                  <c:v>1.08E-3</c:v>
                </c:pt>
                <c:pt idx="11">
                  <c:v>1.0363636363636365E-3</c:v>
                </c:pt>
                <c:pt idx="12">
                  <c:v>1.0833333333333333E-3</c:v>
                </c:pt>
                <c:pt idx="13">
                  <c:v>1.1000000000000001E-3</c:v>
                </c:pt>
                <c:pt idx="14">
                  <c:v>1.5071428571428573E-3</c:v>
                </c:pt>
                <c:pt idx="15">
                  <c:v>1.6199999999999999E-3</c:v>
                </c:pt>
                <c:pt idx="16">
                  <c:v>1.4062499999999999E-3</c:v>
                </c:pt>
                <c:pt idx="17">
                  <c:v>1.3294117647058823E-3</c:v>
                </c:pt>
                <c:pt idx="18">
                  <c:v>1.1555555555555555E-3</c:v>
                </c:pt>
                <c:pt idx="19">
                  <c:v>1.5E-3</c:v>
                </c:pt>
                <c:pt idx="20">
                  <c:v>1.4599999999999999E-3</c:v>
                </c:pt>
                <c:pt idx="21">
                  <c:v>1.1476190476190477E-3</c:v>
                </c:pt>
                <c:pt idx="22">
                  <c:v>1.4681818181818183E-3</c:v>
                </c:pt>
                <c:pt idx="23">
                  <c:v>1.4130434782608696E-3</c:v>
                </c:pt>
                <c:pt idx="24">
                  <c:v>1.4875000000000001E-3</c:v>
                </c:pt>
                <c:pt idx="25">
                  <c:v>1.1919999999999999E-3</c:v>
                </c:pt>
                <c:pt idx="26">
                  <c:v>1.1576923076923077E-3</c:v>
                </c:pt>
                <c:pt idx="27">
                  <c:v>1.1481481481481481E-3</c:v>
                </c:pt>
                <c:pt idx="28">
                  <c:v>1.2428571428571428E-3</c:v>
                </c:pt>
                <c:pt idx="29">
                  <c:v>1.1241379310344827E-3</c:v>
                </c:pt>
                <c:pt idx="30">
                  <c:v>1.1166666666666666E-3</c:v>
                </c:pt>
                <c:pt idx="31">
                  <c:v>1.1064516129032256E-3</c:v>
                </c:pt>
                <c:pt idx="32">
                  <c:v>1.3281250000000001E-3</c:v>
                </c:pt>
                <c:pt idx="33">
                  <c:v>1.1454545454545454E-3</c:v>
                </c:pt>
                <c:pt idx="34">
                  <c:v>1.1117647058823529E-3</c:v>
                </c:pt>
                <c:pt idx="35">
                  <c:v>1.1171428571428571E-3</c:v>
                </c:pt>
                <c:pt idx="36">
                  <c:v>1.1250000000000001E-3</c:v>
                </c:pt>
                <c:pt idx="37">
                  <c:v>1.1756756756756755E-3</c:v>
                </c:pt>
                <c:pt idx="38">
                  <c:v>1.1657894736842105E-3</c:v>
                </c:pt>
                <c:pt idx="39">
                  <c:v>1.1615384615384615E-3</c:v>
                </c:pt>
                <c:pt idx="40">
                  <c:v>1.145E-3</c:v>
                </c:pt>
                <c:pt idx="41">
                  <c:v>1.1024390243902439E-3</c:v>
                </c:pt>
                <c:pt idx="42">
                  <c:v>1.1071428571428571E-3</c:v>
                </c:pt>
                <c:pt idx="43">
                  <c:v>1.0930232558139534E-3</c:v>
                </c:pt>
                <c:pt idx="44">
                  <c:v>1.0977272727272728E-3</c:v>
                </c:pt>
                <c:pt idx="45">
                  <c:v>1.1133333333333334E-3</c:v>
                </c:pt>
                <c:pt idx="46">
                  <c:v>1.1326086956521739E-3</c:v>
                </c:pt>
                <c:pt idx="47">
                  <c:v>1.1148936170212766E-3</c:v>
                </c:pt>
                <c:pt idx="48">
                  <c:v>1.1145833333333333E-3</c:v>
                </c:pt>
                <c:pt idx="49">
                  <c:v>1.1040816326530613E-3</c:v>
                </c:pt>
                <c:pt idx="50">
                  <c:v>1.1180000000000001E-3</c:v>
                </c:pt>
                <c:pt idx="51">
                  <c:v>1.1274509803921569E-3</c:v>
                </c:pt>
                <c:pt idx="52">
                  <c:v>1.1096153846153847E-3</c:v>
                </c:pt>
                <c:pt idx="53">
                  <c:v>1.1113207547169812E-3</c:v>
                </c:pt>
                <c:pt idx="54">
                  <c:v>1.1203703703703703E-3</c:v>
                </c:pt>
                <c:pt idx="55">
                  <c:v>1.1054545454545455E-3</c:v>
                </c:pt>
                <c:pt idx="56">
                  <c:v>1.1142857142857141E-3</c:v>
                </c:pt>
                <c:pt idx="57">
                  <c:v>1.1105263157894737E-3</c:v>
                </c:pt>
                <c:pt idx="58">
                  <c:v>1.1120689655172414E-3</c:v>
                </c:pt>
                <c:pt idx="59">
                  <c:v>1.1305084745762712E-3</c:v>
                </c:pt>
                <c:pt idx="60">
                  <c:v>1.1116666666666666E-3</c:v>
                </c:pt>
                <c:pt idx="61">
                  <c:v>1.2032786885245903E-3</c:v>
                </c:pt>
                <c:pt idx="62">
                  <c:v>1.1290322580645162E-3</c:v>
                </c:pt>
                <c:pt idx="63">
                  <c:v>1.1000000000000001E-3</c:v>
                </c:pt>
                <c:pt idx="64">
                  <c:v>1.0937500000000001E-3</c:v>
                </c:pt>
                <c:pt idx="65">
                  <c:v>1.0892307692307692E-3</c:v>
                </c:pt>
                <c:pt idx="66">
                  <c:v>1.1000000000000001E-3</c:v>
                </c:pt>
                <c:pt idx="67">
                  <c:v>1.1313432835820896E-3</c:v>
                </c:pt>
                <c:pt idx="68">
                  <c:v>1.1235294117647057E-3</c:v>
                </c:pt>
                <c:pt idx="69">
                  <c:v>1.1115942028985509E-3</c:v>
                </c:pt>
                <c:pt idx="70">
                  <c:v>1.1242857142857144E-3</c:v>
                </c:pt>
                <c:pt idx="71">
                  <c:v>1.1690140845070423E-3</c:v>
                </c:pt>
                <c:pt idx="72">
                  <c:v>1.1194444444444446E-3</c:v>
                </c:pt>
                <c:pt idx="73">
                  <c:v>1.095890410958904E-3</c:v>
                </c:pt>
                <c:pt idx="74">
                  <c:v>1.1135135135135136E-3</c:v>
                </c:pt>
                <c:pt idx="75">
                  <c:v>1.2160000000000001E-3</c:v>
                </c:pt>
                <c:pt idx="76">
                  <c:v>1.3210526315789474E-3</c:v>
                </c:pt>
                <c:pt idx="77">
                  <c:v>1.1064935064935065E-3</c:v>
                </c:pt>
                <c:pt idx="78">
                  <c:v>1.1076923076923078E-3</c:v>
                </c:pt>
                <c:pt idx="79">
                  <c:v>1.1088607594936708E-3</c:v>
                </c:pt>
                <c:pt idx="80">
                  <c:v>1.1887500000000001E-3</c:v>
                </c:pt>
                <c:pt idx="81">
                  <c:v>1.1654320987654321E-3</c:v>
                </c:pt>
                <c:pt idx="82">
                  <c:v>1.1109756097560976E-3</c:v>
                </c:pt>
                <c:pt idx="83">
                  <c:v>1.127710843373494E-3</c:v>
                </c:pt>
                <c:pt idx="84">
                  <c:v>1.1583333333333333E-3</c:v>
                </c:pt>
                <c:pt idx="85">
                  <c:v>1.131764705882353E-3</c:v>
                </c:pt>
                <c:pt idx="86">
                  <c:v>1.1348837209302326E-3</c:v>
                </c:pt>
                <c:pt idx="87">
                  <c:v>1.1367816091954024E-3</c:v>
                </c:pt>
                <c:pt idx="88">
                  <c:v>1.1000000000000001E-3</c:v>
                </c:pt>
                <c:pt idx="89">
                  <c:v>1.097752808988764E-3</c:v>
                </c:pt>
                <c:pt idx="90">
                  <c:v>1.0988888888888888E-3</c:v>
                </c:pt>
                <c:pt idx="91">
                  <c:v>1.0890109890109888E-3</c:v>
                </c:pt>
                <c:pt idx="92">
                  <c:v>1.1000000000000001E-3</c:v>
                </c:pt>
                <c:pt idx="93">
                  <c:v>1.1344086021505375E-3</c:v>
                </c:pt>
                <c:pt idx="94">
                  <c:v>1.1585106382978722E-3</c:v>
                </c:pt>
                <c:pt idx="95">
                  <c:v>1.1326315789473684E-3</c:v>
                </c:pt>
                <c:pt idx="96">
                  <c:v>1.1354166666666667E-3</c:v>
                </c:pt>
                <c:pt idx="97">
                  <c:v>1.1402061855670103E-3</c:v>
                </c:pt>
                <c:pt idx="98">
                  <c:v>1.3510204081632652E-3</c:v>
                </c:pt>
                <c:pt idx="99">
                  <c:v>1.4171717171717173E-3</c:v>
                </c:pt>
                <c:pt idx="100">
                  <c:v>1.418E-3</c:v>
                </c:pt>
                <c:pt idx="101">
                  <c:v>1.108910891089109E-3</c:v>
                </c:pt>
                <c:pt idx="102">
                  <c:v>1.1058823529411764E-3</c:v>
                </c:pt>
                <c:pt idx="103">
                  <c:v>1.1126213592233009E-3</c:v>
                </c:pt>
                <c:pt idx="104">
                  <c:v>1.123076923076923E-3</c:v>
                </c:pt>
                <c:pt idx="105">
                  <c:v>1.1533333333333333E-3</c:v>
                </c:pt>
                <c:pt idx="106">
                  <c:v>1.1415094339622641E-3</c:v>
                </c:pt>
                <c:pt idx="107">
                  <c:v>1.1224299065420561E-3</c:v>
                </c:pt>
                <c:pt idx="108">
                  <c:v>1.100925925925926E-3</c:v>
                </c:pt>
                <c:pt idx="109">
                  <c:v>1.1596330275229359E-3</c:v>
                </c:pt>
                <c:pt idx="110">
                  <c:v>1.1290909090909092E-3</c:v>
                </c:pt>
                <c:pt idx="111">
                  <c:v>1.1585585585585584E-3</c:v>
                </c:pt>
                <c:pt idx="112">
                  <c:v>1.0910714285714287E-3</c:v>
                </c:pt>
                <c:pt idx="113">
                  <c:v>1.2026548672566372E-3</c:v>
                </c:pt>
                <c:pt idx="114">
                  <c:v>1.1219298245614036E-3</c:v>
                </c:pt>
                <c:pt idx="115">
                  <c:v>1.1026086956521738E-3</c:v>
                </c:pt>
                <c:pt idx="116">
                  <c:v>1.1525862068965519E-3</c:v>
                </c:pt>
                <c:pt idx="117">
                  <c:v>1.0897435897435897E-3</c:v>
                </c:pt>
                <c:pt idx="118">
                  <c:v>1.0652542372881356E-3</c:v>
                </c:pt>
                <c:pt idx="119">
                  <c:v>1.1025210084033615E-3</c:v>
                </c:pt>
                <c:pt idx="120">
                  <c:v>1.0808333333333334E-3</c:v>
                </c:pt>
                <c:pt idx="121">
                  <c:v>1.1132231404958678E-3</c:v>
                </c:pt>
                <c:pt idx="122">
                  <c:v>1.4114754098360654E-3</c:v>
                </c:pt>
                <c:pt idx="123">
                  <c:v>1.1146341463414635E-3</c:v>
                </c:pt>
                <c:pt idx="124">
                  <c:v>1.1080645161290323E-3</c:v>
                </c:pt>
                <c:pt idx="125">
                  <c:v>1.0624E-3</c:v>
                </c:pt>
                <c:pt idx="126">
                  <c:v>1.0920634920634921E-3</c:v>
                </c:pt>
                <c:pt idx="127">
                  <c:v>1.0700787401574804E-3</c:v>
                </c:pt>
                <c:pt idx="128">
                  <c:v>1.1648437500000001E-3</c:v>
                </c:pt>
                <c:pt idx="129">
                  <c:v>1.2992248062015505E-3</c:v>
                </c:pt>
                <c:pt idx="130">
                  <c:v>1.2007692307692307E-3</c:v>
                </c:pt>
                <c:pt idx="131">
                  <c:v>1.1015267175572519E-3</c:v>
                </c:pt>
                <c:pt idx="132">
                  <c:v>1.0712121212121213E-3</c:v>
                </c:pt>
                <c:pt idx="133">
                  <c:v>1.1541353383458647E-3</c:v>
                </c:pt>
                <c:pt idx="134">
                  <c:v>1.0865671641791044E-3</c:v>
                </c:pt>
                <c:pt idx="135">
                  <c:v>1.0681481481481481E-3</c:v>
                </c:pt>
                <c:pt idx="136">
                  <c:v>1.0838235294117647E-3</c:v>
                </c:pt>
                <c:pt idx="137">
                  <c:v>1.0781021897810219E-3</c:v>
                </c:pt>
                <c:pt idx="138">
                  <c:v>1.0688405797101448E-3</c:v>
                </c:pt>
                <c:pt idx="139">
                  <c:v>1.0611510791366907E-3</c:v>
                </c:pt>
                <c:pt idx="140">
                  <c:v>1.1092857142857143E-3</c:v>
                </c:pt>
                <c:pt idx="141">
                  <c:v>1.0687943262411347E-3</c:v>
                </c:pt>
                <c:pt idx="142">
                  <c:v>1.0612676056338027E-3</c:v>
                </c:pt>
                <c:pt idx="143">
                  <c:v>1.0937062937062937E-3</c:v>
                </c:pt>
                <c:pt idx="144">
                  <c:v>1.0888888888888888E-3</c:v>
                </c:pt>
                <c:pt idx="145">
                  <c:v>1.0910344827586207E-3</c:v>
                </c:pt>
                <c:pt idx="146">
                  <c:v>1.0664383561643836E-3</c:v>
                </c:pt>
                <c:pt idx="147">
                  <c:v>1.0612244897959184E-3</c:v>
                </c:pt>
                <c:pt idx="148">
                  <c:v>1.1114864864864866E-3</c:v>
                </c:pt>
                <c:pt idx="149">
                  <c:v>1.3671140939597315E-3</c:v>
                </c:pt>
                <c:pt idx="150">
                  <c:v>1.3406666666666667E-3</c:v>
                </c:pt>
                <c:pt idx="151">
                  <c:v>1.3092715231788079E-3</c:v>
                </c:pt>
                <c:pt idx="152">
                  <c:v>1.075E-3</c:v>
                </c:pt>
                <c:pt idx="153">
                  <c:v>1.0686274509803923E-3</c:v>
                </c:pt>
                <c:pt idx="154">
                  <c:v>1.0564935064935066E-3</c:v>
                </c:pt>
                <c:pt idx="155">
                  <c:v>1.0483870967741935E-3</c:v>
                </c:pt>
                <c:pt idx="156">
                  <c:v>1.0634615384615385E-3</c:v>
                </c:pt>
                <c:pt idx="157">
                  <c:v>1.0815286624203822E-3</c:v>
                </c:pt>
                <c:pt idx="158">
                  <c:v>1.4582278481012657E-3</c:v>
                </c:pt>
                <c:pt idx="159">
                  <c:v>1.0748427672955974E-3</c:v>
                </c:pt>
                <c:pt idx="160">
                  <c:v>1.06875E-3</c:v>
                </c:pt>
                <c:pt idx="161">
                  <c:v>1.0763975155279504E-3</c:v>
                </c:pt>
                <c:pt idx="162">
                  <c:v>1.0685185185185186E-3</c:v>
                </c:pt>
                <c:pt idx="163">
                  <c:v>1.0748466257668712E-3</c:v>
                </c:pt>
                <c:pt idx="164">
                  <c:v>1.0896341463414634E-3</c:v>
                </c:pt>
                <c:pt idx="165">
                  <c:v>1.0806060606060605E-3</c:v>
                </c:pt>
                <c:pt idx="166">
                  <c:v>1.086144578313253E-3</c:v>
                </c:pt>
                <c:pt idx="167">
                  <c:v>1.0580838323353294E-3</c:v>
                </c:pt>
                <c:pt idx="168">
                  <c:v>1.0696428571428571E-3</c:v>
                </c:pt>
                <c:pt idx="169">
                  <c:v>1.0573964497041419E-3</c:v>
                </c:pt>
                <c:pt idx="170">
                  <c:v>1.0911764705882354E-3</c:v>
                </c:pt>
                <c:pt idx="171">
                  <c:v>1.0789473684210526E-3</c:v>
                </c:pt>
                <c:pt idx="172">
                  <c:v>1.0674418604651164E-3</c:v>
                </c:pt>
                <c:pt idx="173">
                  <c:v>1.1219653179190751E-3</c:v>
                </c:pt>
                <c:pt idx="174">
                  <c:v>1.1063218390804598E-3</c:v>
                </c:pt>
                <c:pt idx="175">
                  <c:v>1.2497142857142856E-3</c:v>
                </c:pt>
                <c:pt idx="176">
                  <c:v>1.0778409090909092E-3</c:v>
                </c:pt>
                <c:pt idx="177">
                  <c:v>1.0790960451977402E-3</c:v>
                </c:pt>
                <c:pt idx="178">
                  <c:v>1.0657303370786516E-3</c:v>
                </c:pt>
                <c:pt idx="179">
                  <c:v>1.0541899441340783E-3</c:v>
                </c:pt>
                <c:pt idx="180">
                  <c:v>1.0588888888888889E-3</c:v>
                </c:pt>
                <c:pt idx="181">
                  <c:v>1.0591160220994476E-3</c:v>
                </c:pt>
                <c:pt idx="182">
                  <c:v>1.0587912087912088E-3</c:v>
                </c:pt>
                <c:pt idx="183">
                  <c:v>1.0890710382513661E-3</c:v>
                </c:pt>
                <c:pt idx="184">
                  <c:v>1.1027173913043479E-3</c:v>
                </c:pt>
                <c:pt idx="185">
                  <c:v>1.1064864864864864E-3</c:v>
                </c:pt>
                <c:pt idx="186">
                  <c:v>1.0607526881720431E-3</c:v>
                </c:pt>
                <c:pt idx="187">
                  <c:v>1.1315508021390375E-3</c:v>
                </c:pt>
                <c:pt idx="188">
                  <c:v>1.1218085106382979E-3</c:v>
                </c:pt>
                <c:pt idx="189">
                  <c:v>1.0560846560846561E-3</c:v>
                </c:pt>
                <c:pt idx="190">
                  <c:v>1.0368421052631578E-3</c:v>
                </c:pt>
                <c:pt idx="191">
                  <c:v>1.0424083769633508E-3</c:v>
                </c:pt>
                <c:pt idx="192">
                  <c:v>1.4057291666666665E-3</c:v>
                </c:pt>
                <c:pt idx="193">
                  <c:v>1.0818652849740934E-3</c:v>
                </c:pt>
                <c:pt idx="194">
                  <c:v>1.4716494845360823E-3</c:v>
                </c:pt>
                <c:pt idx="195">
                  <c:v>1.2538461538461538E-3</c:v>
                </c:pt>
                <c:pt idx="196">
                  <c:v>1.0617346938775511E-3</c:v>
                </c:pt>
                <c:pt idx="197">
                  <c:v>1.0725888324873095E-3</c:v>
                </c:pt>
                <c:pt idx="198">
                  <c:v>1.0520202020202021E-3</c:v>
                </c:pt>
                <c:pt idx="199">
                  <c:v>1.0597989949748744E-3</c:v>
                </c:pt>
                <c:pt idx="200">
                  <c:v>1.0655E-3</c:v>
                </c:pt>
                <c:pt idx="201">
                  <c:v>1.0805970149253732E-3</c:v>
                </c:pt>
                <c:pt idx="202">
                  <c:v>1.0707920792079207E-3</c:v>
                </c:pt>
                <c:pt idx="203">
                  <c:v>1.0527093596059114E-3</c:v>
                </c:pt>
                <c:pt idx="204">
                  <c:v>1.1156862745098038E-3</c:v>
                </c:pt>
                <c:pt idx="205">
                  <c:v>1.1370731707317074E-3</c:v>
                </c:pt>
                <c:pt idx="206">
                  <c:v>1.0611650485436892E-3</c:v>
                </c:pt>
                <c:pt idx="207">
                  <c:v>1.052657004830918E-3</c:v>
                </c:pt>
                <c:pt idx="208">
                  <c:v>1.0394230769230769E-3</c:v>
                </c:pt>
                <c:pt idx="209">
                  <c:v>1.0421052631578948E-3</c:v>
                </c:pt>
                <c:pt idx="210">
                  <c:v>1.0547619047619047E-3</c:v>
                </c:pt>
                <c:pt idx="211">
                  <c:v>1.0587677725118483E-3</c:v>
                </c:pt>
                <c:pt idx="212">
                  <c:v>1.0509433962264151E-3</c:v>
                </c:pt>
                <c:pt idx="213">
                  <c:v>1.047887323943662E-3</c:v>
                </c:pt>
                <c:pt idx="214">
                  <c:v>1.0579439252336449E-3</c:v>
                </c:pt>
                <c:pt idx="215">
                  <c:v>1.0776744186046512E-3</c:v>
                </c:pt>
                <c:pt idx="216">
                  <c:v>1.3625E-3</c:v>
                </c:pt>
                <c:pt idx="217">
                  <c:v>1.0617511520737326E-3</c:v>
                </c:pt>
                <c:pt idx="218">
                  <c:v>1.0711009174311928E-3</c:v>
                </c:pt>
                <c:pt idx="219">
                  <c:v>1.0497716894977169E-3</c:v>
                </c:pt>
                <c:pt idx="220">
                  <c:v>1.0677272727272727E-3</c:v>
                </c:pt>
                <c:pt idx="221">
                  <c:v>1.0515837104072398E-3</c:v>
                </c:pt>
                <c:pt idx="222">
                  <c:v>1.0932432432432433E-3</c:v>
                </c:pt>
                <c:pt idx="223">
                  <c:v>1.05695067264574E-3</c:v>
                </c:pt>
                <c:pt idx="224">
                  <c:v>1.0633928571428572E-3</c:v>
                </c:pt>
                <c:pt idx="225">
                  <c:v>1.0528888888888888E-3</c:v>
                </c:pt>
                <c:pt idx="226">
                  <c:v>1.0495575221238938E-3</c:v>
                </c:pt>
                <c:pt idx="227">
                  <c:v>1.079295154185022E-3</c:v>
                </c:pt>
                <c:pt idx="228">
                  <c:v>1.0552631578947369E-3</c:v>
                </c:pt>
                <c:pt idx="229">
                  <c:v>1.0384279475982533E-3</c:v>
                </c:pt>
                <c:pt idx="230">
                  <c:v>1.0495652173913043E-3</c:v>
                </c:pt>
                <c:pt idx="231">
                  <c:v>1.051948051948052E-3</c:v>
                </c:pt>
                <c:pt idx="232">
                  <c:v>1.0508620689655172E-3</c:v>
                </c:pt>
                <c:pt idx="233">
                  <c:v>1.0587982832618026E-3</c:v>
                </c:pt>
                <c:pt idx="234">
                  <c:v>1.0482905982905982E-3</c:v>
                </c:pt>
                <c:pt idx="235">
                  <c:v>1.0459574468085107E-3</c:v>
                </c:pt>
                <c:pt idx="236">
                  <c:v>1.0495762711864407E-3</c:v>
                </c:pt>
                <c:pt idx="237">
                  <c:v>1.0514767932489452E-3</c:v>
                </c:pt>
                <c:pt idx="238">
                  <c:v>1.046218487394958E-3</c:v>
                </c:pt>
                <c:pt idx="239">
                  <c:v>1.0435146443514645E-3</c:v>
                </c:pt>
                <c:pt idx="240">
                  <c:v>1.0583333333333334E-3</c:v>
                </c:pt>
                <c:pt idx="241">
                  <c:v>1.0572614107883819E-3</c:v>
                </c:pt>
                <c:pt idx="242">
                  <c:v>1.0557851239669422E-3</c:v>
                </c:pt>
                <c:pt idx="243">
                  <c:v>1.0374485596707818E-3</c:v>
                </c:pt>
                <c:pt idx="244">
                  <c:v>1.0553278688524589E-3</c:v>
                </c:pt>
                <c:pt idx="245">
                  <c:v>1.0522448979591835E-3</c:v>
                </c:pt>
                <c:pt idx="246">
                  <c:v>1.0439024390243902E-3</c:v>
                </c:pt>
                <c:pt idx="247">
                  <c:v>1.051821862348178E-3</c:v>
                </c:pt>
                <c:pt idx="248">
                  <c:v>1.0520161290322582E-3</c:v>
                </c:pt>
                <c:pt idx="249">
                  <c:v>1.0554216867469878E-3</c:v>
                </c:pt>
                <c:pt idx="250">
                  <c:v>1.0348E-3</c:v>
                </c:pt>
                <c:pt idx="251">
                  <c:v>1.0856573705179283E-3</c:v>
                </c:pt>
                <c:pt idx="252">
                  <c:v>1.0793650793650795E-3</c:v>
                </c:pt>
                <c:pt idx="253">
                  <c:v>1.0486166007905137E-3</c:v>
                </c:pt>
                <c:pt idx="254">
                  <c:v>1.0456692913385828E-3</c:v>
                </c:pt>
                <c:pt idx="255">
                  <c:v>1.0635294117647058E-3</c:v>
                </c:pt>
                <c:pt idx="256">
                  <c:v>1.0644531250000001E-3</c:v>
                </c:pt>
                <c:pt idx="257">
                  <c:v>1.0408560311284047E-3</c:v>
                </c:pt>
                <c:pt idx="258">
                  <c:v>1.0655038759689922E-3</c:v>
                </c:pt>
                <c:pt idx="259">
                  <c:v>1.0803088803088804E-3</c:v>
                </c:pt>
                <c:pt idx="260">
                  <c:v>1.0661538461538462E-3</c:v>
                </c:pt>
                <c:pt idx="261">
                  <c:v>1.0689655172413793E-3</c:v>
                </c:pt>
                <c:pt idx="262">
                  <c:v>1.1435114503816793E-3</c:v>
                </c:pt>
                <c:pt idx="263">
                  <c:v>1.0935361216730039E-3</c:v>
                </c:pt>
                <c:pt idx="264">
                  <c:v>1.0390151515151515E-3</c:v>
                </c:pt>
                <c:pt idx="265">
                  <c:v>1.0328301886792452E-3</c:v>
                </c:pt>
                <c:pt idx="266">
                  <c:v>1.0443609022556392E-3</c:v>
                </c:pt>
                <c:pt idx="267">
                  <c:v>1.0340823970037454E-3</c:v>
                </c:pt>
                <c:pt idx="268">
                  <c:v>1.039179104477612E-3</c:v>
                </c:pt>
                <c:pt idx="269">
                  <c:v>1.0304832713754646E-3</c:v>
                </c:pt>
                <c:pt idx="270">
                  <c:v>1.0348148148148148E-3</c:v>
                </c:pt>
                <c:pt idx="271">
                  <c:v>1.0376383763837638E-3</c:v>
                </c:pt>
                <c:pt idx="272">
                  <c:v>1.1371323529411766E-3</c:v>
                </c:pt>
                <c:pt idx="273">
                  <c:v>1.0468864468864468E-3</c:v>
                </c:pt>
                <c:pt idx="274">
                  <c:v>1.0474452554744525E-3</c:v>
                </c:pt>
                <c:pt idx="275">
                  <c:v>1.038909090909091E-3</c:v>
                </c:pt>
                <c:pt idx="276">
                  <c:v>1.0467391304347826E-3</c:v>
                </c:pt>
                <c:pt idx="277">
                  <c:v>1.0422382671480144E-3</c:v>
                </c:pt>
                <c:pt idx="278">
                  <c:v>1.069064748201439E-3</c:v>
                </c:pt>
                <c:pt idx="279">
                  <c:v>1.0433691756272403E-3</c:v>
                </c:pt>
                <c:pt idx="280">
                  <c:v>1.2210714285714286E-3</c:v>
                </c:pt>
                <c:pt idx="281">
                  <c:v>1.1209964412811388E-3</c:v>
                </c:pt>
                <c:pt idx="282">
                  <c:v>1.0797872340425532E-3</c:v>
                </c:pt>
                <c:pt idx="283">
                  <c:v>1.0639575971731448E-3</c:v>
                </c:pt>
                <c:pt idx="284">
                  <c:v>1.0714788732394368E-3</c:v>
                </c:pt>
                <c:pt idx="285">
                  <c:v>1.06E-3</c:v>
                </c:pt>
                <c:pt idx="286">
                  <c:v>1.0545454545454545E-3</c:v>
                </c:pt>
                <c:pt idx="287">
                  <c:v>1.0714285714285715E-3</c:v>
                </c:pt>
                <c:pt idx="288">
                  <c:v>1.0666666666666665E-3</c:v>
                </c:pt>
                <c:pt idx="289">
                  <c:v>1.0608996539792387E-3</c:v>
                </c:pt>
                <c:pt idx="290">
                  <c:v>1.0441379310344829E-3</c:v>
                </c:pt>
                <c:pt idx="291">
                  <c:v>1.0481099656357389E-3</c:v>
                </c:pt>
                <c:pt idx="292">
                  <c:v>1.0448630136986302E-3</c:v>
                </c:pt>
                <c:pt idx="293">
                  <c:v>1.0375426621160408E-3</c:v>
                </c:pt>
                <c:pt idx="294">
                  <c:v>1.048299319727891E-3</c:v>
                </c:pt>
                <c:pt idx="295">
                  <c:v>1.1908474576271186E-3</c:v>
                </c:pt>
                <c:pt idx="296">
                  <c:v>1.1206081081081081E-3</c:v>
                </c:pt>
                <c:pt idx="297">
                  <c:v>1.1067340067340066E-3</c:v>
                </c:pt>
                <c:pt idx="298">
                  <c:v>1.1053691275167785E-3</c:v>
                </c:pt>
                <c:pt idx="299">
                  <c:v>1.057190635451505E-3</c:v>
                </c:pt>
                <c:pt idx="300">
                  <c:v>1.4766666666666667E-3</c:v>
                </c:pt>
                <c:pt idx="301">
                  <c:v>1.3504983388704318E-3</c:v>
                </c:pt>
                <c:pt idx="302">
                  <c:v>1.0725165562913907E-3</c:v>
                </c:pt>
                <c:pt idx="303">
                  <c:v>1.0551155115511551E-3</c:v>
                </c:pt>
                <c:pt idx="304">
                  <c:v>1.0499999999999999E-3</c:v>
                </c:pt>
                <c:pt idx="305">
                  <c:v>1.0383606557377049E-3</c:v>
                </c:pt>
                <c:pt idx="306">
                  <c:v>1.0954248366013071E-3</c:v>
                </c:pt>
                <c:pt idx="307">
                  <c:v>1.0762214983713356E-3</c:v>
                </c:pt>
                <c:pt idx="308">
                  <c:v>1.062987012987013E-3</c:v>
                </c:pt>
                <c:pt idx="309">
                  <c:v>1.0566343042071199E-3</c:v>
                </c:pt>
                <c:pt idx="310">
                  <c:v>1.0464516129032259E-3</c:v>
                </c:pt>
                <c:pt idx="311">
                  <c:v>1.0434083601286175E-3</c:v>
                </c:pt>
                <c:pt idx="312">
                  <c:v>1.0365384615384616E-3</c:v>
                </c:pt>
                <c:pt idx="313">
                  <c:v>1.1134185303514376E-3</c:v>
                </c:pt>
                <c:pt idx="314">
                  <c:v>1.0506369426751593E-3</c:v>
                </c:pt>
                <c:pt idx="315">
                  <c:v>1.0682539682539682E-3</c:v>
                </c:pt>
                <c:pt idx="316">
                  <c:v>1.0667721518987342E-3</c:v>
                </c:pt>
                <c:pt idx="317">
                  <c:v>1.0747634069400631E-3</c:v>
                </c:pt>
                <c:pt idx="318">
                  <c:v>1.0437106918238994E-3</c:v>
                </c:pt>
                <c:pt idx="319">
                  <c:v>1.0426332288401255E-3</c:v>
                </c:pt>
                <c:pt idx="320">
                  <c:v>1.0393749999999999E-3</c:v>
                </c:pt>
                <c:pt idx="321">
                  <c:v>1.0763239875389407E-3</c:v>
                </c:pt>
                <c:pt idx="322">
                  <c:v>1.0459627329192547E-3</c:v>
                </c:pt>
                <c:pt idx="323">
                  <c:v>1.0365325077399379E-3</c:v>
                </c:pt>
                <c:pt idx="324">
                  <c:v>1.0385802469135804E-3</c:v>
                </c:pt>
                <c:pt idx="325">
                  <c:v>1.1012307692307693E-3</c:v>
                </c:pt>
                <c:pt idx="326">
                  <c:v>1.0386503067484664E-3</c:v>
                </c:pt>
                <c:pt idx="327">
                  <c:v>1.0470948012232415E-3</c:v>
                </c:pt>
                <c:pt idx="328">
                  <c:v>1.0439024390243902E-3</c:v>
                </c:pt>
                <c:pt idx="329">
                  <c:v>1.0696048632218844E-3</c:v>
                </c:pt>
                <c:pt idx="330">
                  <c:v>1.0503030303030303E-3</c:v>
                </c:pt>
                <c:pt idx="331">
                  <c:v>1.028700906344411E-3</c:v>
                </c:pt>
                <c:pt idx="332">
                  <c:v>1.0584337349397589E-3</c:v>
                </c:pt>
                <c:pt idx="333">
                  <c:v>1.1111111111111111E-3</c:v>
                </c:pt>
                <c:pt idx="334">
                  <c:v>1.0763473053892216E-3</c:v>
                </c:pt>
                <c:pt idx="335">
                  <c:v>1.071641791044776E-3</c:v>
                </c:pt>
                <c:pt idx="336">
                  <c:v>1.0559523809523809E-3</c:v>
                </c:pt>
                <c:pt idx="337">
                  <c:v>1.0537091988130564E-3</c:v>
                </c:pt>
                <c:pt idx="338">
                  <c:v>1.0488165680473372E-3</c:v>
                </c:pt>
                <c:pt idx="339">
                  <c:v>1.0852507374631269E-3</c:v>
                </c:pt>
                <c:pt idx="340">
                  <c:v>1.0467647058823529E-3</c:v>
                </c:pt>
                <c:pt idx="341">
                  <c:v>1.0439882697947213E-3</c:v>
                </c:pt>
                <c:pt idx="342">
                  <c:v>1.0637426900584797E-3</c:v>
                </c:pt>
                <c:pt idx="343">
                  <c:v>1.0813411078717202E-3</c:v>
                </c:pt>
                <c:pt idx="344">
                  <c:v>1.0622093023255814E-3</c:v>
                </c:pt>
                <c:pt idx="345">
                  <c:v>1.0539130434782608E-3</c:v>
                </c:pt>
                <c:pt idx="346">
                  <c:v>1.0447976878612717E-3</c:v>
                </c:pt>
                <c:pt idx="347">
                  <c:v>1.0475504322766571E-3</c:v>
                </c:pt>
                <c:pt idx="348">
                  <c:v>1.0531609195402298E-3</c:v>
                </c:pt>
                <c:pt idx="349">
                  <c:v>1.0593123209169054E-3</c:v>
                </c:pt>
                <c:pt idx="350">
                  <c:v>1.0422857142857143E-3</c:v>
                </c:pt>
                <c:pt idx="351">
                  <c:v>1.0373219373219372E-3</c:v>
                </c:pt>
                <c:pt idx="352">
                  <c:v>1.0525568181818182E-3</c:v>
                </c:pt>
                <c:pt idx="353">
                  <c:v>1.126628895184136E-3</c:v>
                </c:pt>
                <c:pt idx="354">
                  <c:v>1.0454802259887005E-3</c:v>
                </c:pt>
                <c:pt idx="355">
                  <c:v>1.0399999999999999E-3</c:v>
                </c:pt>
                <c:pt idx="356">
                  <c:v>1.0441011235955055E-3</c:v>
                </c:pt>
                <c:pt idx="357">
                  <c:v>1.2498599439775911E-3</c:v>
                </c:pt>
                <c:pt idx="358">
                  <c:v>1.0689944134078212E-3</c:v>
                </c:pt>
                <c:pt idx="359">
                  <c:v>1.0470752089136491E-3</c:v>
                </c:pt>
                <c:pt idx="360">
                  <c:v>1.0527777777777777E-3</c:v>
                </c:pt>
                <c:pt idx="361">
                  <c:v>1.0451523545706371E-3</c:v>
                </c:pt>
                <c:pt idx="362">
                  <c:v>1.0494475138121547E-3</c:v>
                </c:pt>
                <c:pt idx="363">
                  <c:v>1.0691460055096418E-3</c:v>
                </c:pt>
                <c:pt idx="364">
                  <c:v>1.0758241758241759E-3</c:v>
                </c:pt>
                <c:pt idx="365">
                  <c:v>1.0671232876712329E-3</c:v>
                </c:pt>
                <c:pt idx="366">
                  <c:v>1.0814207650273223E-3</c:v>
                </c:pt>
                <c:pt idx="367">
                  <c:v>1.0574931880108992E-3</c:v>
                </c:pt>
                <c:pt idx="368">
                  <c:v>1.0459239130434783E-3</c:v>
                </c:pt>
                <c:pt idx="369">
                  <c:v>1.0487804878048781E-3</c:v>
                </c:pt>
                <c:pt idx="370">
                  <c:v>1.0443243243243245E-3</c:v>
                </c:pt>
                <c:pt idx="371">
                  <c:v>1.0444743935309974E-3</c:v>
                </c:pt>
                <c:pt idx="372">
                  <c:v>1.0475806451612903E-3</c:v>
                </c:pt>
                <c:pt idx="373">
                  <c:v>1.0597855227882037E-3</c:v>
                </c:pt>
                <c:pt idx="374">
                  <c:v>1.0548128342245989E-3</c:v>
                </c:pt>
                <c:pt idx="375">
                  <c:v>1.1016000000000001E-3</c:v>
                </c:pt>
                <c:pt idx="376">
                  <c:v>1.099468085106383E-3</c:v>
                </c:pt>
                <c:pt idx="377">
                  <c:v>1.0514588859416444E-3</c:v>
                </c:pt>
                <c:pt idx="378">
                  <c:v>1.0465608465608466E-3</c:v>
                </c:pt>
                <c:pt idx="379">
                  <c:v>1.0506596306068601E-3</c:v>
                </c:pt>
                <c:pt idx="380">
                  <c:v>1.0518421052631579E-3</c:v>
                </c:pt>
                <c:pt idx="381">
                  <c:v>1.0813648293963253E-3</c:v>
                </c:pt>
                <c:pt idx="382">
                  <c:v>1.3421465968586389E-3</c:v>
                </c:pt>
                <c:pt idx="383">
                  <c:v>1.0663185378590079E-3</c:v>
                </c:pt>
                <c:pt idx="384">
                  <c:v>1.1361979166666666E-3</c:v>
                </c:pt>
                <c:pt idx="385">
                  <c:v>1.0628571428571429E-3</c:v>
                </c:pt>
                <c:pt idx="386">
                  <c:v>1.0499999999999999E-3</c:v>
                </c:pt>
                <c:pt idx="387">
                  <c:v>1.048062015503876E-3</c:v>
                </c:pt>
                <c:pt idx="388">
                  <c:v>1.0489690721649484E-3</c:v>
                </c:pt>
                <c:pt idx="389">
                  <c:v>1.0416452442159384E-3</c:v>
                </c:pt>
                <c:pt idx="390">
                  <c:v>1.0464102564102565E-3</c:v>
                </c:pt>
                <c:pt idx="391">
                  <c:v>1.0468030690537085E-3</c:v>
                </c:pt>
                <c:pt idx="392">
                  <c:v>1.2755102040816326E-3</c:v>
                </c:pt>
                <c:pt idx="393">
                  <c:v>1.0709923664122137E-3</c:v>
                </c:pt>
                <c:pt idx="394">
                  <c:v>1.0703045685279188E-3</c:v>
                </c:pt>
                <c:pt idx="395">
                  <c:v>1.0562025316455696E-3</c:v>
                </c:pt>
                <c:pt idx="396">
                  <c:v>1.0573232323232325E-3</c:v>
                </c:pt>
                <c:pt idx="397">
                  <c:v>1.0534005037783375E-3</c:v>
                </c:pt>
                <c:pt idx="398">
                  <c:v>1.0479899497487439E-3</c:v>
                </c:pt>
                <c:pt idx="399">
                  <c:v>1.0568922305764412E-3</c:v>
                </c:pt>
                <c:pt idx="400">
                  <c:v>1.0497499999999999E-3</c:v>
                </c:pt>
                <c:pt idx="401">
                  <c:v>1.0463840399002494E-3</c:v>
                </c:pt>
                <c:pt idx="402">
                  <c:v>1.0686567164179103E-3</c:v>
                </c:pt>
                <c:pt idx="403">
                  <c:v>1.0528535980148883E-3</c:v>
                </c:pt>
                <c:pt idx="404">
                  <c:v>1.0551980198019802E-3</c:v>
                </c:pt>
                <c:pt idx="405">
                  <c:v>1.337283950617284E-3</c:v>
                </c:pt>
                <c:pt idx="406">
                  <c:v>1.3357142857142858E-3</c:v>
                </c:pt>
                <c:pt idx="407">
                  <c:v>1.0857493857493858E-3</c:v>
                </c:pt>
                <c:pt idx="408">
                  <c:v>1.0502450980392156E-3</c:v>
                </c:pt>
                <c:pt idx="409">
                  <c:v>1.0872860635696821E-3</c:v>
                </c:pt>
                <c:pt idx="410">
                  <c:v>1.0517073170731707E-3</c:v>
                </c:pt>
                <c:pt idx="411">
                  <c:v>1.0552311435523113E-3</c:v>
                </c:pt>
                <c:pt idx="412">
                  <c:v>1.0424757281553398E-3</c:v>
                </c:pt>
                <c:pt idx="413">
                  <c:v>1.0658595641646488E-3</c:v>
                </c:pt>
                <c:pt idx="414">
                  <c:v>1.0490338164251209E-3</c:v>
                </c:pt>
                <c:pt idx="415">
                  <c:v>1.0416867469879517E-3</c:v>
                </c:pt>
                <c:pt idx="416">
                  <c:v>1.0514423076923077E-3</c:v>
                </c:pt>
                <c:pt idx="417">
                  <c:v>1.071462829736211E-3</c:v>
                </c:pt>
                <c:pt idx="418">
                  <c:v>1.0488038277511962E-3</c:v>
                </c:pt>
                <c:pt idx="419">
                  <c:v>1.0427207637231503E-3</c:v>
                </c:pt>
                <c:pt idx="420">
                  <c:v>1.0509523809523809E-3</c:v>
                </c:pt>
                <c:pt idx="421">
                  <c:v>1.0425178147268409E-3</c:v>
                </c:pt>
                <c:pt idx="422">
                  <c:v>1.0438388625592418E-3</c:v>
                </c:pt>
                <c:pt idx="423">
                  <c:v>1.0444444444444444E-3</c:v>
                </c:pt>
                <c:pt idx="424">
                  <c:v>1.0587264150943396E-3</c:v>
                </c:pt>
                <c:pt idx="425">
                  <c:v>1.0503529411764706E-3</c:v>
                </c:pt>
                <c:pt idx="426">
                  <c:v>1.0441314553990609E-3</c:v>
                </c:pt>
                <c:pt idx="427">
                  <c:v>1.0915690866510539E-3</c:v>
                </c:pt>
                <c:pt idx="428">
                  <c:v>1.0528037383177569E-3</c:v>
                </c:pt>
                <c:pt idx="429">
                  <c:v>1.0512820512820513E-3</c:v>
                </c:pt>
                <c:pt idx="430">
                  <c:v>1.052093023255814E-3</c:v>
                </c:pt>
                <c:pt idx="431">
                  <c:v>1.0494199535962877E-3</c:v>
                </c:pt>
                <c:pt idx="432">
                  <c:v>1.0435185185185185E-3</c:v>
                </c:pt>
                <c:pt idx="433">
                  <c:v>1.0498845265588914E-3</c:v>
                </c:pt>
                <c:pt idx="434">
                  <c:v>1.0543778801843319E-3</c:v>
                </c:pt>
                <c:pt idx="435">
                  <c:v>1.0448275862068965E-3</c:v>
                </c:pt>
                <c:pt idx="436">
                  <c:v>1.0387614678899083E-3</c:v>
                </c:pt>
                <c:pt idx="437">
                  <c:v>1.0562929061784898E-3</c:v>
                </c:pt>
                <c:pt idx="438">
                  <c:v>1.0442922374429224E-3</c:v>
                </c:pt>
                <c:pt idx="439">
                  <c:v>1.0617312072892938E-3</c:v>
                </c:pt>
                <c:pt idx="440">
                  <c:v>1.07E-3</c:v>
                </c:pt>
                <c:pt idx="441">
                  <c:v>1.0605442176870748E-3</c:v>
                </c:pt>
                <c:pt idx="442">
                  <c:v>1.0504524886877828E-3</c:v>
                </c:pt>
                <c:pt idx="443">
                  <c:v>1.0426636568848758E-3</c:v>
                </c:pt>
                <c:pt idx="444">
                  <c:v>1.0540540540540542E-3</c:v>
                </c:pt>
                <c:pt idx="445">
                  <c:v>1.0474157303370787E-3</c:v>
                </c:pt>
                <c:pt idx="446">
                  <c:v>1.0452914798206277E-3</c:v>
                </c:pt>
                <c:pt idx="447">
                  <c:v>1.0604026845637583E-3</c:v>
                </c:pt>
                <c:pt idx="448">
                  <c:v>1.0455357142857143E-3</c:v>
                </c:pt>
                <c:pt idx="449">
                  <c:v>1.0719376391982182E-3</c:v>
                </c:pt>
                <c:pt idx="450">
                  <c:v>1.0735555555555555E-3</c:v>
                </c:pt>
                <c:pt idx="451">
                  <c:v>1.0691796008869181E-3</c:v>
                </c:pt>
                <c:pt idx="452">
                  <c:v>1.0617256637168141E-3</c:v>
                </c:pt>
                <c:pt idx="453">
                  <c:v>1.056953642384106E-3</c:v>
                </c:pt>
                <c:pt idx="454">
                  <c:v>1.0486784140969164E-3</c:v>
                </c:pt>
                <c:pt idx="455">
                  <c:v>1.0446153846153847E-3</c:v>
                </c:pt>
                <c:pt idx="456">
                  <c:v>1.0499999999999999E-3</c:v>
                </c:pt>
                <c:pt idx="457">
                  <c:v>1.0415754923413566E-3</c:v>
                </c:pt>
                <c:pt idx="458">
                  <c:v>1.0458515283842795E-3</c:v>
                </c:pt>
                <c:pt idx="459">
                  <c:v>1.047276688453159E-3</c:v>
                </c:pt>
                <c:pt idx="460">
                  <c:v>1.0502173913043479E-3</c:v>
                </c:pt>
                <c:pt idx="461">
                  <c:v>1.054880694143167E-3</c:v>
                </c:pt>
                <c:pt idx="462">
                  <c:v>1.3432900432900434E-3</c:v>
                </c:pt>
                <c:pt idx="463">
                  <c:v>1.0622030237580993E-3</c:v>
                </c:pt>
                <c:pt idx="464">
                  <c:v>1.1109913793103448E-3</c:v>
                </c:pt>
                <c:pt idx="465">
                  <c:v>1.0501075268817205E-3</c:v>
                </c:pt>
                <c:pt idx="466">
                  <c:v>1.0444206008583692E-3</c:v>
                </c:pt>
                <c:pt idx="467">
                  <c:v>1.0770877944325482E-3</c:v>
                </c:pt>
                <c:pt idx="468">
                  <c:v>1.0455128205128206E-3</c:v>
                </c:pt>
                <c:pt idx="469">
                  <c:v>1.1669509594882728E-3</c:v>
                </c:pt>
                <c:pt idx="470">
                  <c:v>1.0812765957446807E-3</c:v>
                </c:pt>
                <c:pt idx="471">
                  <c:v>1.0664543524416135E-3</c:v>
                </c:pt>
                <c:pt idx="472">
                  <c:v>1.0483050847457627E-3</c:v>
                </c:pt>
                <c:pt idx="473">
                  <c:v>1.0566596194503172E-3</c:v>
                </c:pt>
                <c:pt idx="474">
                  <c:v>1.0493670886075951E-3</c:v>
                </c:pt>
                <c:pt idx="475">
                  <c:v>1.0397894736842105E-3</c:v>
                </c:pt>
                <c:pt idx="476">
                  <c:v>1.0647058823529411E-3</c:v>
                </c:pt>
                <c:pt idx="477">
                  <c:v>1.0624737945492662E-3</c:v>
                </c:pt>
                <c:pt idx="478">
                  <c:v>1.0604602510460252E-3</c:v>
                </c:pt>
                <c:pt idx="479">
                  <c:v>1.0557411273486431E-3</c:v>
                </c:pt>
                <c:pt idx="480">
                  <c:v>1.0541666666666666E-3</c:v>
                </c:pt>
                <c:pt idx="481">
                  <c:v>1.0438669438669439E-3</c:v>
                </c:pt>
                <c:pt idx="482">
                  <c:v>1.0479253112033195E-3</c:v>
                </c:pt>
                <c:pt idx="483">
                  <c:v>1.0476190476190477E-3</c:v>
                </c:pt>
                <c:pt idx="484">
                  <c:v>1.0698347107438017E-3</c:v>
                </c:pt>
                <c:pt idx="485">
                  <c:v>1.0701030927835053E-3</c:v>
                </c:pt>
                <c:pt idx="486">
                  <c:v>1.0508230452674898E-3</c:v>
                </c:pt>
                <c:pt idx="487">
                  <c:v>1.0542094455852156E-3</c:v>
                </c:pt>
                <c:pt idx="488">
                  <c:v>1.0499999999999999E-3</c:v>
                </c:pt>
                <c:pt idx="489">
                  <c:v>1.0695296523517382E-3</c:v>
                </c:pt>
                <c:pt idx="490">
                  <c:v>1.0822448979591836E-3</c:v>
                </c:pt>
                <c:pt idx="491">
                  <c:v>1.1360488798370671E-3</c:v>
                </c:pt>
                <c:pt idx="492">
                  <c:v>1.0581300813008129E-3</c:v>
                </c:pt>
                <c:pt idx="493">
                  <c:v>1.049290060851927E-3</c:v>
                </c:pt>
                <c:pt idx="494">
                  <c:v>1.0449392712550607E-3</c:v>
                </c:pt>
                <c:pt idx="495">
                  <c:v>1.0682828282828284E-3</c:v>
                </c:pt>
                <c:pt idx="496">
                  <c:v>1.0610887096774194E-3</c:v>
                </c:pt>
                <c:pt idx="497">
                  <c:v>1.0573440643863179E-3</c:v>
                </c:pt>
                <c:pt idx="498">
                  <c:v>1.0761044176706828E-3</c:v>
                </c:pt>
                <c:pt idx="499">
                  <c:v>1.2815631262525049E-3</c:v>
                </c:pt>
                <c:pt idx="500">
                  <c:v>1.052E-3</c:v>
                </c:pt>
                <c:pt idx="501">
                  <c:v>1.0514970059880241E-3</c:v>
                </c:pt>
                <c:pt idx="502">
                  <c:v>1.0531872509960158E-3</c:v>
                </c:pt>
                <c:pt idx="503">
                  <c:v>1.0715705765407554E-3</c:v>
                </c:pt>
                <c:pt idx="504">
                  <c:v>1.0628968253968253E-3</c:v>
                </c:pt>
                <c:pt idx="505">
                  <c:v>1.0510891089108912E-3</c:v>
                </c:pt>
                <c:pt idx="506">
                  <c:v>1.058102766798419E-3</c:v>
                </c:pt>
                <c:pt idx="507">
                  <c:v>1.0445759368836291E-3</c:v>
                </c:pt>
                <c:pt idx="508">
                  <c:v>1.0531496062992126E-3</c:v>
                </c:pt>
                <c:pt idx="509">
                  <c:v>1.0449901768172889E-3</c:v>
                </c:pt>
                <c:pt idx="510">
                  <c:v>1.3619607843137255E-3</c:v>
                </c:pt>
                <c:pt idx="511">
                  <c:v>1.0544031311154598E-3</c:v>
                </c:pt>
                <c:pt idx="512">
                  <c:v>1.0503906249999999E-3</c:v>
                </c:pt>
                <c:pt idx="513">
                  <c:v>1.0571150097465887E-3</c:v>
                </c:pt>
                <c:pt idx="514">
                  <c:v>1.0546692607003891E-3</c:v>
                </c:pt>
                <c:pt idx="515">
                  <c:v>1.0495145631067961E-3</c:v>
                </c:pt>
                <c:pt idx="516">
                  <c:v>1.065891472868217E-3</c:v>
                </c:pt>
                <c:pt idx="517">
                  <c:v>1.0539651837524178E-3</c:v>
                </c:pt>
                <c:pt idx="518">
                  <c:v>1.0399613899613898E-3</c:v>
                </c:pt>
                <c:pt idx="519">
                  <c:v>1.0789980732177264E-3</c:v>
                </c:pt>
                <c:pt idx="520">
                  <c:v>1.065E-3</c:v>
                </c:pt>
                <c:pt idx="521">
                  <c:v>1.0535508637236086E-3</c:v>
                </c:pt>
                <c:pt idx="522">
                  <c:v>1.2049808429118775E-3</c:v>
                </c:pt>
                <c:pt idx="523">
                  <c:v>1.0780114722753345E-3</c:v>
                </c:pt>
                <c:pt idx="524">
                  <c:v>1.4530534351145038E-3</c:v>
                </c:pt>
                <c:pt idx="525">
                  <c:v>1.0857142857142856E-3</c:v>
                </c:pt>
                <c:pt idx="526">
                  <c:v>1.0950570342205322E-3</c:v>
                </c:pt>
                <c:pt idx="527">
                  <c:v>1.3857685009487665E-3</c:v>
                </c:pt>
                <c:pt idx="528">
                  <c:v>1.3854166666666667E-3</c:v>
                </c:pt>
                <c:pt idx="529">
                  <c:v>1.0727788279773158E-3</c:v>
                </c:pt>
                <c:pt idx="530">
                  <c:v>1.0737735849056605E-3</c:v>
                </c:pt>
                <c:pt idx="531">
                  <c:v>1.4090395480225988E-3</c:v>
                </c:pt>
                <c:pt idx="532">
                  <c:v>1.4171052631578947E-3</c:v>
                </c:pt>
                <c:pt idx="533">
                  <c:v>1.450281425891182E-3</c:v>
                </c:pt>
                <c:pt idx="534">
                  <c:v>1.4258426966292134E-3</c:v>
                </c:pt>
                <c:pt idx="535">
                  <c:v>1.3949532710280372E-3</c:v>
                </c:pt>
                <c:pt idx="536">
                  <c:v>1.4350746268656717E-3</c:v>
                </c:pt>
                <c:pt idx="537">
                  <c:v>1.4620111731843575E-3</c:v>
                </c:pt>
                <c:pt idx="538">
                  <c:v>1.3226765799256505E-3</c:v>
                </c:pt>
                <c:pt idx="539">
                  <c:v>1.0647495361781076E-3</c:v>
                </c:pt>
                <c:pt idx="540">
                  <c:v>1.5088888888888888E-3</c:v>
                </c:pt>
                <c:pt idx="541">
                  <c:v>1.4719038817005545E-3</c:v>
                </c:pt>
                <c:pt idx="542">
                  <c:v>1.4450184501845018E-3</c:v>
                </c:pt>
                <c:pt idx="543">
                  <c:v>1.2486187845303868E-3</c:v>
                </c:pt>
                <c:pt idx="544">
                  <c:v>1.4568014705882352E-3</c:v>
                </c:pt>
                <c:pt idx="545">
                  <c:v>1.2669724770642203E-3</c:v>
                </c:pt>
                <c:pt idx="546">
                  <c:v>1.0873626373626374E-3</c:v>
                </c:pt>
                <c:pt idx="547">
                  <c:v>1.4056672760511884E-3</c:v>
                </c:pt>
                <c:pt idx="548">
                  <c:v>1.414963503649635E-3</c:v>
                </c:pt>
                <c:pt idx="549">
                  <c:v>1.4132969034608379E-3</c:v>
                </c:pt>
                <c:pt idx="550">
                  <c:v>1.3914545454545453E-3</c:v>
                </c:pt>
                <c:pt idx="551">
                  <c:v>1.2960072595281306E-3</c:v>
                </c:pt>
                <c:pt idx="552">
                  <c:v>1.0704710144927535E-3</c:v>
                </c:pt>
                <c:pt idx="553">
                  <c:v>1.048643761301989E-3</c:v>
                </c:pt>
                <c:pt idx="554">
                  <c:v>1.0492779783393502E-3</c:v>
                </c:pt>
                <c:pt idx="555">
                  <c:v>1.0533333333333334E-3</c:v>
                </c:pt>
                <c:pt idx="556">
                  <c:v>1.0526978417266188E-3</c:v>
                </c:pt>
                <c:pt idx="557">
                  <c:v>1.0515260323159783E-3</c:v>
                </c:pt>
                <c:pt idx="558">
                  <c:v>1.0471326164874554E-3</c:v>
                </c:pt>
                <c:pt idx="559">
                  <c:v>1.0796064400715563E-3</c:v>
                </c:pt>
                <c:pt idx="560">
                  <c:v>1.3324999999999999E-3</c:v>
                </c:pt>
                <c:pt idx="561">
                  <c:v>1.0600713012477718E-3</c:v>
                </c:pt>
                <c:pt idx="562">
                  <c:v>1.0532028469750888E-3</c:v>
                </c:pt>
                <c:pt idx="563">
                  <c:v>1.0536412078152753E-3</c:v>
                </c:pt>
                <c:pt idx="564">
                  <c:v>1.0540780141843971E-3</c:v>
                </c:pt>
                <c:pt idx="565">
                  <c:v>1.0561061946902654E-3</c:v>
                </c:pt>
                <c:pt idx="566">
                  <c:v>1.0512367491166078E-3</c:v>
                </c:pt>
                <c:pt idx="567">
                  <c:v>1.0486772486772487E-3</c:v>
                </c:pt>
                <c:pt idx="568">
                  <c:v>1.2846830985915494E-3</c:v>
                </c:pt>
                <c:pt idx="569">
                  <c:v>1.077328646748682E-3</c:v>
                </c:pt>
                <c:pt idx="570">
                  <c:v>1.0635087719298244E-3</c:v>
                </c:pt>
                <c:pt idx="571">
                  <c:v>1.0514886164623468E-3</c:v>
                </c:pt>
                <c:pt idx="572">
                  <c:v>1.0826923076923077E-3</c:v>
                </c:pt>
                <c:pt idx="573">
                  <c:v>1.0565445026178011E-3</c:v>
                </c:pt>
                <c:pt idx="574">
                  <c:v>1.0702090592334494E-3</c:v>
                </c:pt>
                <c:pt idx="575">
                  <c:v>1.5005217391304347E-3</c:v>
                </c:pt>
                <c:pt idx="576">
                  <c:v>1.0644097222222222E-3</c:v>
                </c:pt>
                <c:pt idx="577">
                  <c:v>1.0625649913344887E-3</c:v>
                </c:pt>
                <c:pt idx="578">
                  <c:v>1.0638408304498269E-3</c:v>
                </c:pt>
                <c:pt idx="579">
                  <c:v>1.0701208981001727E-3</c:v>
                </c:pt>
                <c:pt idx="580">
                  <c:v>1.0765517241379309E-3</c:v>
                </c:pt>
                <c:pt idx="581">
                  <c:v>1.0672977624784853E-3</c:v>
                </c:pt>
                <c:pt idx="582">
                  <c:v>1.0632302405498282E-3</c:v>
                </c:pt>
                <c:pt idx="583">
                  <c:v>1.2600343053173243E-3</c:v>
                </c:pt>
                <c:pt idx="584">
                  <c:v>1.2472602739726029E-3</c:v>
                </c:pt>
                <c:pt idx="585">
                  <c:v>1.1317948717948717E-3</c:v>
                </c:pt>
                <c:pt idx="586">
                  <c:v>1.0592150170648466E-3</c:v>
                </c:pt>
                <c:pt idx="587">
                  <c:v>1.0705281090289608E-3</c:v>
                </c:pt>
                <c:pt idx="588">
                  <c:v>1.0562925170068027E-3</c:v>
                </c:pt>
                <c:pt idx="589">
                  <c:v>1.0460101867572156E-3</c:v>
                </c:pt>
                <c:pt idx="590">
                  <c:v>1.0579661016949153E-3</c:v>
                </c:pt>
                <c:pt idx="591">
                  <c:v>1.053130287648054E-3</c:v>
                </c:pt>
                <c:pt idx="592">
                  <c:v>1.1947635135135136E-3</c:v>
                </c:pt>
                <c:pt idx="593">
                  <c:v>1.0607082630691399E-3</c:v>
                </c:pt>
                <c:pt idx="594">
                  <c:v>1.0619528619528621E-3</c:v>
                </c:pt>
                <c:pt idx="595">
                  <c:v>1.063529411764706E-3</c:v>
                </c:pt>
                <c:pt idx="596">
                  <c:v>1.063255033557047E-3</c:v>
                </c:pt>
                <c:pt idx="597">
                  <c:v>1.0608040201005025E-3</c:v>
                </c:pt>
                <c:pt idx="598">
                  <c:v>1.0553511705685618E-3</c:v>
                </c:pt>
                <c:pt idx="599">
                  <c:v>1.0474123539232054E-3</c:v>
                </c:pt>
                <c:pt idx="600">
                  <c:v>1.0510000000000001E-3</c:v>
                </c:pt>
                <c:pt idx="601">
                  <c:v>1.0542429284525791E-3</c:v>
                </c:pt>
                <c:pt idx="602">
                  <c:v>1.0495016611295682E-3</c:v>
                </c:pt>
                <c:pt idx="603">
                  <c:v>1.0520729684908789E-3</c:v>
                </c:pt>
                <c:pt idx="604">
                  <c:v>1.3153973509933774E-3</c:v>
                </c:pt>
                <c:pt idx="605">
                  <c:v>1.2259504132231406E-3</c:v>
                </c:pt>
                <c:pt idx="606">
                  <c:v>1.0579207920792079E-3</c:v>
                </c:pt>
                <c:pt idx="607">
                  <c:v>1.0626029654036244E-3</c:v>
                </c:pt>
                <c:pt idx="608">
                  <c:v>1.0578947368421053E-3</c:v>
                </c:pt>
                <c:pt idx="609">
                  <c:v>1.0545155993431856E-3</c:v>
                </c:pt>
                <c:pt idx="610">
                  <c:v>1.0604918032786886E-3</c:v>
                </c:pt>
                <c:pt idx="611">
                  <c:v>1.3345335515548282E-3</c:v>
                </c:pt>
                <c:pt idx="612">
                  <c:v>1.090686274509804E-3</c:v>
                </c:pt>
                <c:pt idx="613">
                  <c:v>1.0584013050570964E-3</c:v>
                </c:pt>
                <c:pt idx="614">
                  <c:v>1.0563517915309446E-3</c:v>
                </c:pt>
                <c:pt idx="615">
                  <c:v>1.0507317073170732E-3</c:v>
                </c:pt>
                <c:pt idx="616">
                  <c:v>1.0537337662337662E-3</c:v>
                </c:pt>
                <c:pt idx="617">
                  <c:v>1.0439222042139384E-3</c:v>
                </c:pt>
                <c:pt idx="618">
                  <c:v>1.0456310679611651E-3</c:v>
                </c:pt>
                <c:pt idx="619">
                  <c:v>1.0476575121163166E-3</c:v>
                </c:pt>
                <c:pt idx="620">
                  <c:v>1.0530645161290323E-3</c:v>
                </c:pt>
                <c:pt idx="621">
                  <c:v>1.055877616747182E-3</c:v>
                </c:pt>
                <c:pt idx="622">
                  <c:v>1.0659163987138264E-3</c:v>
                </c:pt>
                <c:pt idx="623">
                  <c:v>1.0617977528089887E-3</c:v>
                </c:pt>
                <c:pt idx="624">
                  <c:v>1.0657051282051283E-3</c:v>
                </c:pt>
                <c:pt idx="625">
                  <c:v>1.06288E-3</c:v>
                </c:pt>
                <c:pt idx="626">
                  <c:v>1.0509584664536741E-3</c:v>
                </c:pt>
                <c:pt idx="627">
                  <c:v>1.1237639553429027E-3</c:v>
                </c:pt>
                <c:pt idx="628">
                  <c:v>1.0522292993630574E-3</c:v>
                </c:pt>
                <c:pt idx="629">
                  <c:v>1.0713831478537362E-3</c:v>
                </c:pt>
                <c:pt idx="630">
                  <c:v>1.0530158730158729E-3</c:v>
                </c:pt>
                <c:pt idx="631">
                  <c:v>1.0535657686212361E-3</c:v>
                </c:pt>
                <c:pt idx="632">
                  <c:v>1.0590189873417723E-3</c:v>
                </c:pt>
                <c:pt idx="633">
                  <c:v>1.0560821484992102E-3</c:v>
                </c:pt>
                <c:pt idx="634">
                  <c:v>1.0517350157728707E-3</c:v>
                </c:pt>
                <c:pt idx="635">
                  <c:v>1.0496062992125983E-3</c:v>
                </c:pt>
                <c:pt idx="636">
                  <c:v>1.0558176100628931E-3</c:v>
                </c:pt>
                <c:pt idx="637">
                  <c:v>1.065149136577708E-3</c:v>
                </c:pt>
                <c:pt idx="638">
                  <c:v>1.3115987460815047E-3</c:v>
                </c:pt>
                <c:pt idx="639">
                  <c:v>1.0550860719874804E-3</c:v>
                </c:pt>
                <c:pt idx="640">
                  <c:v>1.0578125000000002E-3</c:v>
                </c:pt>
                <c:pt idx="641">
                  <c:v>1.0460218408736349E-3</c:v>
                </c:pt>
                <c:pt idx="642">
                  <c:v>1.0543613707165108E-3</c:v>
                </c:pt>
                <c:pt idx="643">
                  <c:v>1.0872472783825817E-3</c:v>
                </c:pt>
                <c:pt idx="644">
                  <c:v>1.2900621118012421E-3</c:v>
                </c:pt>
                <c:pt idx="645">
                  <c:v>1.1285271317829457E-3</c:v>
                </c:pt>
                <c:pt idx="646">
                  <c:v>1.0552631578947369E-3</c:v>
                </c:pt>
                <c:pt idx="647">
                  <c:v>1.0480680061823802E-3</c:v>
                </c:pt>
                <c:pt idx="648">
                  <c:v>1.0479938271604938E-3</c:v>
                </c:pt>
                <c:pt idx="649">
                  <c:v>1.0486902927580894E-3</c:v>
                </c:pt>
                <c:pt idx="650">
                  <c:v>1.0529230769230769E-3</c:v>
                </c:pt>
                <c:pt idx="651">
                  <c:v>1.0480798771121352E-3</c:v>
                </c:pt>
                <c:pt idx="652">
                  <c:v>1.0457055214723927E-3</c:v>
                </c:pt>
                <c:pt idx="653">
                  <c:v>1.0972434915773354E-3</c:v>
                </c:pt>
                <c:pt idx="654">
                  <c:v>1.0513761467889908E-3</c:v>
                </c:pt>
                <c:pt idx="655">
                  <c:v>1.0525190839694657E-3</c:v>
                </c:pt>
                <c:pt idx="656">
                  <c:v>1.0667682926829268E-3</c:v>
                </c:pt>
                <c:pt idx="657">
                  <c:v>1.0960426179604261E-3</c:v>
                </c:pt>
                <c:pt idx="658">
                  <c:v>1.051063829787234E-3</c:v>
                </c:pt>
                <c:pt idx="659">
                  <c:v>1.2525037936267072E-3</c:v>
                </c:pt>
                <c:pt idx="660">
                  <c:v>1.2848484848484848E-3</c:v>
                </c:pt>
                <c:pt idx="661">
                  <c:v>1.1649016641452346E-3</c:v>
                </c:pt>
                <c:pt idx="662">
                  <c:v>1.0625377643504533E-3</c:v>
                </c:pt>
                <c:pt idx="663">
                  <c:v>1.0568627450980392E-3</c:v>
                </c:pt>
                <c:pt idx="664">
                  <c:v>1.0493975903614458E-3</c:v>
                </c:pt>
                <c:pt idx="665">
                  <c:v>1.0470676691729324E-3</c:v>
                </c:pt>
                <c:pt idx="666">
                  <c:v>1.0414414414414415E-3</c:v>
                </c:pt>
                <c:pt idx="667">
                  <c:v>1.0587706146926537E-3</c:v>
                </c:pt>
                <c:pt idx="668">
                  <c:v>1.058682634730539E-3</c:v>
                </c:pt>
                <c:pt idx="669">
                  <c:v>1.0428998505231689E-3</c:v>
                </c:pt>
                <c:pt idx="670">
                  <c:v>1.0450746268656718E-3</c:v>
                </c:pt>
                <c:pt idx="671">
                  <c:v>1.0479880774962743E-3</c:v>
                </c:pt>
                <c:pt idx="672">
                  <c:v>1.0632440476190477E-3</c:v>
                </c:pt>
                <c:pt idx="673">
                  <c:v>1.1019316493313521E-3</c:v>
                </c:pt>
                <c:pt idx="674">
                  <c:v>1.0995548961424332E-3</c:v>
                </c:pt>
                <c:pt idx="675">
                  <c:v>1.0592592592592591E-3</c:v>
                </c:pt>
                <c:pt idx="676">
                  <c:v>1.0874260355029585E-3</c:v>
                </c:pt>
                <c:pt idx="677">
                  <c:v>1.0596750369276219E-3</c:v>
                </c:pt>
                <c:pt idx="678">
                  <c:v>1.0558997050147492E-3</c:v>
                </c:pt>
                <c:pt idx="679">
                  <c:v>1.0602356406480117E-3</c:v>
                </c:pt>
                <c:pt idx="680">
                  <c:v>1.0530882352941175E-3</c:v>
                </c:pt>
                <c:pt idx="681">
                  <c:v>1.058590308370044E-3</c:v>
                </c:pt>
                <c:pt idx="682">
                  <c:v>1.0574780058651026E-3</c:v>
                </c:pt>
                <c:pt idx="683">
                  <c:v>1.0568081991215227E-3</c:v>
                </c:pt>
                <c:pt idx="684">
                  <c:v>1.0519005847953217E-3</c:v>
                </c:pt>
                <c:pt idx="685">
                  <c:v>1.0566423357664233E-3</c:v>
                </c:pt>
                <c:pt idx="686">
                  <c:v>1.09067055393586E-3</c:v>
                </c:pt>
                <c:pt idx="687">
                  <c:v>1.0542940320232897E-3</c:v>
                </c:pt>
                <c:pt idx="688">
                  <c:v>1.0767441860465117E-3</c:v>
                </c:pt>
                <c:pt idx="689">
                  <c:v>1.0711175616835995E-3</c:v>
                </c:pt>
                <c:pt idx="690">
                  <c:v>1.7573913043478259E-3</c:v>
                </c:pt>
                <c:pt idx="691">
                  <c:v>1.3502170767004343E-3</c:v>
                </c:pt>
                <c:pt idx="692">
                  <c:v>1.1072254335260116E-3</c:v>
                </c:pt>
                <c:pt idx="693">
                  <c:v>1.298989898989899E-3</c:v>
                </c:pt>
                <c:pt idx="694">
                  <c:v>1.0659942363112393E-3</c:v>
                </c:pt>
                <c:pt idx="695">
                  <c:v>1.0579856115107912E-3</c:v>
                </c:pt>
                <c:pt idx="696">
                  <c:v>1.0765804597701149E-3</c:v>
                </c:pt>
                <c:pt idx="697">
                  <c:v>1.0513629842180774E-3</c:v>
                </c:pt>
                <c:pt idx="698">
                  <c:v>1.039971346704871E-3</c:v>
                </c:pt>
                <c:pt idx="699">
                  <c:v>1.0434907010014307E-3</c:v>
                </c:pt>
                <c:pt idx="700">
                  <c:v>1.0455714285714285E-3</c:v>
                </c:pt>
                <c:pt idx="701">
                  <c:v>1.0423680456490727E-3</c:v>
                </c:pt>
                <c:pt idx="702">
                  <c:v>1.0367521367521367E-3</c:v>
                </c:pt>
                <c:pt idx="703">
                  <c:v>1.0431009957325747E-3</c:v>
                </c:pt>
                <c:pt idx="704">
                  <c:v>1.1420454545454546E-3</c:v>
                </c:pt>
                <c:pt idx="705">
                  <c:v>1.3530496453900709E-3</c:v>
                </c:pt>
                <c:pt idx="706">
                  <c:v>1.1483002832861188E-3</c:v>
                </c:pt>
                <c:pt idx="707">
                  <c:v>1.0721357850070723E-3</c:v>
                </c:pt>
                <c:pt idx="708">
                  <c:v>1.6502824858757063E-3</c:v>
                </c:pt>
                <c:pt idx="709">
                  <c:v>1.0513399153737658E-3</c:v>
                </c:pt>
                <c:pt idx="710">
                  <c:v>1.0991549295774647E-3</c:v>
                </c:pt>
                <c:pt idx="711">
                  <c:v>1.0465541490857946E-3</c:v>
                </c:pt>
                <c:pt idx="712">
                  <c:v>1.0712078651685395E-3</c:v>
                </c:pt>
                <c:pt idx="713">
                  <c:v>1.0438990182328189E-3</c:v>
                </c:pt>
                <c:pt idx="714">
                  <c:v>1.0471988795518208E-3</c:v>
                </c:pt>
                <c:pt idx="715">
                  <c:v>1.0450349650349649E-3</c:v>
                </c:pt>
                <c:pt idx="716">
                  <c:v>1.0395251396648044E-3</c:v>
                </c:pt>
                <c:pt idx="717">
                  <c:v>1.0414225941422594E-3</c:v>
                </c:pt>
                <c:pt idx="718">
                  <c:v>1.1213091922005571E-3</c:v>
                </c:pt>
                <c:pt idx="719">
                  <c:v>1.3485396383866482E-3</c:v>
                </c:pt>
                <c:pt idx="720">
                  <c:v>1.1120833333333332E-3</c:v>
                </c:pt>
                <c:pt idx="721">
                  <c:v>1.1986130374479888E-3</c:v>
                </c:pt>
                <c:pt idx="722">
                  <c:v>1.0444598337950139E-3</c:v>
                </c:pt>
                <c:pt idx="723">
                  <c:v>1.045643153526971E-3</c:v>
                </c:pt>
                <c:pt idx="724">
                  <c:v>1.0472375690607735E-3</c:v>
                </c:pt>
                <c:pt idx="725">
                  <c:v>1.0620689655172415E-3</c:v>
                </c:pt>
                <c:pt idx="726">
                  <c:v>1.0574380165289258E-3</c:v>
                </c:pt>
                <c:pt idx="727">
                  <c:v>1.0524071526822559E-3</c:v>
                </c:pt>
                <c:pt idx="728">
                  <c:v>1.0472527472527471E-3</c:v>
                </c:pt>
                <c:pt idx="729">
                  <c:v>1.0408779149519891E-3</c:v>
                </c:pt>
                <c:pt idx="730">
                  <c:v>1.0416438356164383E-3</c:v>
                </c:pt>
                <c:pt idx="731">
                  <c:v>1.040766073871409E-3</c:v>
                </c:pt>
                <c:pt idx="732">
                  <c:v>1.0418032786885245E-3</c:v>
                </c:pt>
                <c:pt idx="733">
                  <c:v>1.3233287858117327E-3</c:v>
                </c:pt>
                <c:pt idx="734">
                  <c:v>1.0599455040871935E-3</c:v>
                </c:pt>
                <c:pt idx="735">
                  <c:v>1.0587755102040815E-3</c:v>
                </c:pt>
                <c:pt idx="736">
                  <c:v>1.0582880434782608E-3</c:v>
                </c:pt>
                <c:pt idx="737">
                  <c:v>1.0630936227951154E-3</c:v>
                </c:pt>
                <c:pt idx="738">
                  <c:v>1.0617886178861788E-3</c:v>
                </c:pt>
                <c:pt idx="739">
                  <c:v>1.2878213802435723E-3</c:v>
                </c:pt>
                <c:pt idx="740">
                  <c:v>1.0566216216216216E-3</c:v>
                </c:pt>
                <c:pt idx="741">
                  <c:v>1.0481781376518219E-3</c:v>
                </c:pt>
                <c:pt idx="742">
                  <c:v>1.0452830188679245E-3</c:v>
                </c:pt>
                <c:pt idx="743">
                  <c:v>1.0442799461641992E-3</c:v>
                </c:pt>
                <c:pt idx="744">
                  <c:v>1.0448924731182795E-3</c:v>
                </c:pt>
                <c:pt idx="745">
                  <c:v>1.04496644295302E-3</c:v>
                </c:pt>
                <c:pt idx="746">
                  <c:v>1.0723860589812334E-3</c:v>
                </c:pt>
                <c:pt idx="747">
                  <c:v>1.2805890227576974E-3</c:v>
                </c:pt>
                <c:pt idx="748">
                  <c:v>1.3256684491978611E-3</c:v>
                </c:pt>
                <c:pt idx="749">
                  <c:v>1.0934579439252335E-3</c:v>
                </c:pt>
                <c:pt idx="750">
                  <c:v>1.1466666666666667E-3</c:v>
                </c:pt>
                <c:pt idx="751">
                  <c:v>1.0576564580559254E-3</c:v>
                </c:pt>
                <c:pt idx="752">
                  <c:v>1.050531914893617E-3</c:v>
                </c:pt>
                <c:pt idx="753">
                  <c:v>1.048871181938911E-3</c:v>
                </c:pt>
                <c:pt idx="754">
                  <c:v>1.05026525198939E-3</c:v>
                </c:pt>
                <c:pt idx="755">
                  <c:v>1.3290066225165563E-3</c:v>
                </c:pt>
                <c:pt idx="756">
                  <c:v>1.0625661375661375E-3</c:v>
                </c:pt>
                <c:pt idx="757">
                  <c:v>1.0636723910171732E-3</c:v>
                </c:pt>
                <c:pt idx="758">
                  <c:v>1.0422163588390502E-3</c:v>
                </c:pt>
                <c:pt idx="759">
                  <c:v>1.0492753623188406E-3</c:v>
                </c:pt>
                <c:pt idx="760">
                  <c:v>1.0896052631578946E-3</c:v>
                </c:pt>
                <c:pt idx="761">
                  <c:v>1.0678055190538765E-3</c:v>
                </c:pt>
                <c:pt idx="762">
                  <c:v>1.3328083989501314E-3</c:v>
                </c:pt>
                <c:pt idx="763">
                  <c:v>1.3200524246395808E-3</c:v>
                </c:pt>
                <c:pt idx="764">
                  <c:v>1.093717277486911E-3</c:v>
                </c:pt>
                <c:pt idx="765">
                  <c:v>1.0832679738562092E-3</c:v>
                </c:pt>
                <c:pt idx="766">
                  <c:v>1.0518276762402088E-3</c:v>
                </c:pt>
                <c:pt idx="767">
                  <c:v>1.0542372881355933E-3</c:v>
                </c:pt>
                <c:pt idx="768">
                  <c:v>1.05703125E-3</c:v>
                </c:pt>
                <c:pt idx="769">
                  <c:v>1.0470741222366711E-3</c:v>
                </c:pt>
                <c:pt idx="770">
                  <c:v>1.0432467532467532E-3</c:v>
                </c:pt>
                <c:pt idx="771">
                  <c:v>1.0440985732814527E-3</c:v>
                </c:pt>
                <c:pt idx="772">
                  <c:v>1.0449481865284975E-3</c:v>
                </c:pt>
                <c:pt idx="773">
                  <c:v>1.042561448900388E-3</c:v>
                </c:pt>
                <c:pt idx="774">
                  <c:v>1.0419896640826874E-3</c:v>
                </c:pt>
                <c:pt idx="775">
                  <c:v>1.0547096774193548E-3</c:v>
                </c:pt>
                <c:pt idx="776">
                  <c:v>1.0524484536082474E-3</c:v>
                </c:pt>
                <c:pt idx="777">
                  <c:v>1.0393822393822394E-3</c:v>
                </c:pt>
                <c:pt idx="778">
                  <c:v>1.0638817480719794E-3</c:v>
                </c:pt>
                <c:pt idx="779">
                  <c:v>1.0604621309370987E-3</c:v>
                </c:pt>
                <c:pt idx="780">
                  <c:v>1.3262820512820513E-3</c:v>
                </c:pt>
                <c:pt idx="781">
                  <c:v>1.0927016645326504E-3</c:v>
                </c:pt>
                <c:pt idx="782">
                  <c:v>1.4007672634271098E-3</c:v>
                </c:pt>
                <c:pt idx="783">
                  <c:v>1.3361430395913154E-3</c:v>
                </c:pt>
                <c:pt idx="784">
                  <c:v>1.042984693877551E-3</c:v>
                </c:pt>
                <c:pt idx="785">
                  <c:v>1.0426751592356688E-3</c:v>
                </c:pt>
                <c:pt idx="786">
                  <c:v>1.0435114503816794E-3</c:v>
                </c:pt>
                <c:pt idx="787">
                  <c:v>1.0402795425667091E-3</c:v>
                </c:pt>
                <c:pt idx="788">
                  <c:v>1.0619289340101522E-3</c:v>
                </c:pt>
                <c:pt idx="789">
                  <c:v>1.0541191381495563E-3</c:v>
                </c:pt>
                <c:pt idx="790">
                  <c:v>1.0522784810126583E-3</c:v>
                </c:pt>
                <c:pt idx="791">
                  <c:v>1.0472819216182049E-3</c:v>
                </c:pt>
                <c:pt idx="792">
                  <c:v>1.0505050505050504E-3</c:v>
                </c:pt>
                <c:pt idx="793">
                  <c:v>1.050063051702396E-3</c:v>
                </c:pt>
                <c:pt idx="794">
                  <c:v>1.0467254408060452E-3</c:v>
                </c:pt>
                <c:pt idx="795">
                  <c:v>1.3279245283018869E-3</c:v>
                </c:pt>
                <c:pt idx="796">
                  <c:v>1.2527638190954773E-3</c:v>
                </c:pt>
                <c:pt idx="797">
                  <c:v>1.0504391468005019E-3</c:v>
                </c:pt>
                <c:pt idx="798">
                  <c:v>1.0458646616541354E-3</c:v>
                </c:pt>
                <c:pt idx="799">
                  <c:v>1.0474342928660826E-3</c:v>
                </c:pt>
                <c:pt idx="800">
                  <c:v>1.0523749999999999E-3</c:v>
                </c:pt>
                <c:pt idx="801">
                  <c:v>1.0449438202247191E-3</c:v>
                </c:pt>
                <c:pt idx="802">
                  <c:v>1.0625935162094763E-3</c:v>
                </c:pt>
                <c:pt idx="803">
                  <c:v>1.0592777085927771E-3</c:v>
                </c:pt>
                <c:pt idx="804">
                  <c:v>1.328358208955224E-3</c:v>
                </c:pt>
                <c:pt idx="805">
                  <c:v>1.06944099378882E-3</c:v>
                </c:pt>
                <c:pt idx="806">
                  <c:v>1.0733250620347395E-3</c:v>
                </c:pt>
                <c:pt idx="807">
                  <c:v>1.0749690210656753E-3</c:v>
                </c:pt>
                <c:pt idx="808">
                  <c:v>1.0655940594059407E-3</c:v>
                </c:pt>
                <c:pt idx="809">
                  <c:v>1.404697156983931E-3</c:v>
                </c:pt>
                <c:pt idx="810">
                  <c:v>1.0723456790123456E-3</c:v>
                </c:pt>
                <c:pt idx="811">
                  <c:v>1.0668310727496918E-3</c:v>
                </c:pt>
                <c:pt idx="812">
                  <c:v>1.0536945812807882E-3</c:v>
                </c:pt>
                <c:pt idx="813">
                  <c:v>1.0499384993849939E-3</c:v>
                </c:pt>
                <c:pt idx="814">
                  <c:v>1.0481572481572481E-3</c:v>
                </c:pt>
                <c:pt idx="815">
                  <c:v>1.0658895705521472E-3</c:v>
                </c:pt>
                <c:pt idx="816">
                  <c:v>1.3381127450980393E-3</c:v>
                </c:pt>
                <c:pt idx="817">
                  <c:v>1.0727050183598531E-3</c:v>
                </c:pt>
                <c:pt idx="818">
                  <c:v>1.0584352078239609E-3</c:v>
                </c:pt>
                <c:pt idx="819">
                  <c:v>1.2128205128205127E-3</c:v>
                </c:pt>
                <c:pt idx="820">
                  <c:v>1.0580487804878048E-3</c:v>
                </c:pt>
                <c:pt idx="821">
                  <c:v>1.0521315468940318E-3</c:v>
                </c:pt>
                <c:pt idx="822">
                  <c:v>1.0490267639902675E-3</c:v>
                </c:pt>
                <c:pt idx="823">
                  <c:v>1.0481166464155528E-3</c:v>
                </c:pt>
                <c:pt idx="824">
                  <c:v>1.1105582524271844E-3</c:v>
                </c:pt>
                <c:pt idx="825">
                  <c:v>1.1201212121212121E-3</c:v>
                </c:pt>
                <c:pt idx="826">
                  <c:v>1.0450363196125908E-3</c:v>
                </c:pt>
                <c:pt idx="827">
                  <c:v>1.0708585247883918E-3</c:v>
                </c:pt>
                <c:pt idx="828">
                  <c:v>1.0539855072463768E-3</c:v>
                </c:pt>
                <c:pt idx="829">
                  <c:v>1.0510253317249699E-3</c:v>
                </c:pt>
                <c:pt idx="830">
                  <c:v>1.0485542168674699E-3</c:v>
                </c:pt>
                <c:pt idx="831">
                  <c:v>1.0448856799037305E-3</c:v>
                </c:pt>
                <c:pt idx="832">
                  <c:v>1.0459134615384614E-3</c:v>
                </c:pt>
                <c:pt idx="833">
                  <c:v>1.318607442977191E-3</c:v>
                </c:pt>
                <c:pt idx="834">
                  <c:v>1.2545563549160672E-3</c:v>
                </c:pt>
                <c:pt idx="835">
                  <c:v>1.0778443113772455E-3</c:v>
                </c:pt>
                <c:pt idx="836">
                  <c:v>1.056578947368421E-3</c:v>
                </c:pt>
                <c:pt idx="837">
                  <c:v>1.0634408602150538E-3</c:v>
                </c:pt>
                <c:pt idx="838">
                  <c:v>1.1570405727923628E-3</c:v>
                </c:pt>
                <c:pt idx="839">
                  <c:v>1.0518474374255065E-3</c:v>
                </c:pt>
                <c:pt idx="840">
                  <c:v>1.0521428571428572E-3</c:v>
                </c:pt>
                <c:pt idx="841">
                  <c:v>1.0631391200951249E-3</c:v>
                </c:pt>
                <c:pt idx="842">
                  <c:v>1.1763657957244657E-3</c:v>
                </c:pt>
                <c:pt idx="843">
                  <c:v>1.0561091340450771E-3</c:v>
                </c:pt>
                <c:pt idx="844">
                  <c:v>1.0489336492890994E-3</c:v>
                </c:pt>
                <c:pt idx="845">
                  <c:v>1.0515976331360946E-3</c:v>
                </c:pt>
                <c:pt idx="846">
                  <c:v>1.0628841607565013E-3</c:v>
                </c:pt>
                <c:pt idx="847">
                  <c:v>1.0643447461629279E-3</c:v>
                </c:pt>
                <c:pt idx="848">
                  <c:v>1.0464622641509433E-3</c:v>
                </c:pt>
                <c:pt idx="849">
                  <c:v>1.0458186101295643E-3</c:v>
                </c:pt>
                <c:pt idx="850">
                  <c:v>1.0490588235294118E-3</c:v>
                </c:pt>
                <c:pt idx="851">
                  <c:v>1.0984723854289072E-3</c:v>
                </c:pt>
                <c:pt idx="852">
                  <c:v>1.1061032863849765E-3</c:v>
                </c:pt>
                <c:pt idx="853">
                  <c:v>1.0572098475967176E-3</c:v>
                </c:pt>
                <c:pt idx="854">
                  <c:v>1.0585480093676816E-3</c:v>
                </c:pt>
                <c:pt idx="855">
                  <c:v>1.0570760233918129E-3</c:v>
                </c:pt>
                <c:pt idx="856">
                  <c:v>1.0543224299065421E-3</c:v>
                </c:pt>
                <c:pt idx="857">
                  <c:v>1.0442240373395566E-3</c:v>
                </c:pt>
                <c:pt idx="858">
                  <c:v>1.041841491841492E-3</c:v>
                </c:pt>
                <c:pt idx="859">
                  <c:v>1.0426076833527356E-3</c:v>
                </c:pt>
                <c:pt idx="860">
                  <c:v>1.0534883720930233E-3</c:v>
                </c:pt>
                <c:pt idx="861">
                  <c:v>1.0461091753774679E-3</c:v>
                </c:pt>
                <c:pt idx="862">
                  <c:v>1.041647331786543E-3</c:v>
                </c:pt>
                <c:pt idx="863">
                  <c:v>1.0439165701042873E-3</c:v>
                </c:pt>
                <c:pt idx="864">
                  <c:v>1.0489583333333334E-3</c:v>
                </c:pt>
                <c:pt idx="865">
                  <c:v>1.053757225433526E-3</c:v>
                </c:pt>
                <c:pt idx="866">
                  <c:v>1.0454965357967667E-3</c:v>
                </c:pt>
                <c:pt idx="867">
                  <c:v>1.3114186851211074E-3</c:v>
                </c:pt>
                <c:pt idx="868">
                  <c:v>1.0587557603686636E-3</c:v>
                </c:pt>
                <c:pt idx="869">
                  <c:v>1.0639815880322209E-3</c:v>
                </c:pt>
                <c:pt idx="870">
                  <c:v>1.0489655172413793E-3</c:v>
                </c:pt>
                <c:pt idx="871">
                  <c:v>1.048105625717566E-3</c:v>
                </c:pt>
                <c:pt idx="872">
                  <c:v>1.0514908256880734E-3</c:v>
                </c:pt>
                <c:pt idx="873">
                  <c:v>1.3332187857961052E-3</c:v>
                </c:pt>
                <c:pt idx="874">
                  <c:v>1.0615560640732265E-3</c:v>
                </c:pt>
                <c:pt idx="875">
                  <c:v>1.0563428571428572E-3</c:v>
                </c:pt>
                <c:pt idx="876">
                  <c:v>1.0519406392694064E-3</c:v>
                </c:pt>
                <c:pt idx="877">
                  <c:v>1.0489167616875713E-3</c:v>
                </c:pt>
                <c:pt idx="878">
                  <c:v>1.2797266514806378E-3</c:v>
                </c:pt>
                <c:pt idx="879">
                  <c:v>1.0609783845278726E-3</c:v>
                </c:pt>
                <c:pt idx="880">
                  <c:v>1.0527272727272727E-3</c:v>
                </c:pt>
                <c:pt idx="881">
                  <c:v>1.0551645856980703E-3</c:v>
                </c:pt>
                <c:pt idx="882">
                  <c:v>1.0654195011337868E-3</c:v>
                </c:pt>
                <c:pt idx="883">
                  <c:v>1.0640996602491507E-3</c:v>
                </c:pt>
                <c:pt idx="884">
                  <c:v>1.0557692307692308E-3</c:v>
                </c:pt>
                <c:pt idx="885">
                  <c:v>1.3254237288135595E-3</c:v>
                </c:pt>
                <c:pt idx="886">
                  <c:v>1.0541760722347631E-3</c:v>
                </c:pt>
                <c:pt idx="887">
                  <c:v>1.060315670800451E-3</c:v>
                </c:pt>
                <c:pt idx="888">
                  <c:v>1.2891891891891893E-3</c:v>
                </c:pt>
                <c:pt idx="889">
                  <c:v>1.059392575928009E-3</c:v>
                </c:pt>
                <c:pt idx="890">
                  <c:v>1.058876404494382E-3</c:v>
                </c:pt>
                <c:pt idx="891">
                  <c:v>1.0635241301907969E-3</c:v>
                </c:pt>
                <c:pt idx="892">
                  <c:v>1.0573991031390135E-3</c:v>
                </c:pt>
                <c:pt idx="893">
                  <c:v>1.056662933930571E-3</c:v>
                </c:pt>
                <c:pt idx="894">
                  <c:v>1.0467561521252796E-3</c:v>
                </c:pt>
                <c:pt idx="895">
                  <c:v>1.0477094972067039E-3</c:v>
                </c:pt>
                <c:pt idx="896">
                  <c:v>1.0497767857142856E-3</c:v>
                </c:pt>
                <c:pt idx="897">
                  <c:v>1.0498327759197324E-3</c:v>
                </c:pt>
                <c:pt idx="898">
                  <c:v>1.0390868596881961E-3</c:v>
                </c:pt>
                <c:pt idx="899">
                  <c:v>1.0474972191323692E-3</c:v>
                </c:pt>
                <c:pt idx="900">
                  <c:v>1.0609999999999999E-3</c:v>
                </c:pt>
                <c:pt idx="901">
                  <c:v>1.1234184239733629E-3</c:v>
                </c:pt>
                <c:pt idx="902">
                  <c:v>1.0569844789356986E-3</c:v>
                </c:pt>
                <c:pt idx="903">
                  <c:v>1.0776301218161683E-3</c:v>
                </c:pt>
                <c:pt idx="904">
                  <c:v>1.3640486725663718E-3</c:v>
                </c:pt>
                <c:pt idx="905">
                  <c:v>1.2537016574585636E-3</c:v>
                </c:pt>
                <c:pt idx="906">
                  <c:v>1.0550772626931567E-3</c:v>
                </c:pt>
                <c:pt idx="907">
                  <c:v>1.0446527012127895E-3</c:v>
                </c:pt>
                <c:pt idx="908">
                  <c:v>1.0433920704845815E-3</c:v>
                </c:pt>
                <c:pt idx="909">
                  <c:v>1.0443344334433444E-3</c:v>
                </c:pt>
                <c:pt idx="910">
                  <c:v>1.0394505494505494E-3</c:v>
                </c:pt>
                <c:pt idx="911">
                  <c:v>1.0403951701427002E-3</c:v>
                </c:pt>
                <c:pt idx="912">
                  <c:v>1.0470394736842104E-3</c:v>
                </c:pt>
                <c:pt idx="913">
                  <c:v>1.2736035049288061E-3</c:v>
                </c:pt>
                <c:pt idx="914">
                  <c:v>1.0518599562363239E-3</c:v>
                </c:pt>
                <c:pt idx="915">
                  <c:v>1.0585792349726776E-3</c:v>
                </c:pt>
                <c:pt idx="916">
                  <c:v>1.0588427947598254E-3</c:v>
                </c:pt>
                <c:pt idx="917">
                  <c:v>1.0540894220283533E-3</c:v>
                </c:pt>
                <c:pt idx="918">
                  <c:v>1.0493464052287581E-3</c:v>
                </c:pt>
                <c:pt idx="919">
                  <c:v>1.0433079434167573E-3</c:v>
                </c:pt>
                <c:pt idx="920">
                  <c:v>1.0404347826086958E-3</c:v>
                </c:pt>
                <c:pt idx="921">
                  <c:v>1.0478827361563518E-3</c:v>
                </c:pt>
                <c:pt idx="922">
                  <c:v>1.0658351409978308E-3</c:v>
                </c:pt>
                <c:pt idx="923">
                  <c:v>1.0411700975081256E-3</c:v>
                </c:pt>
                <c:pt idx="924">
                  <c:v>1.041017316017316E-3</c:v>
                </c:pt>
                <c:pt idx="925">
                  <c:v>1.0495135135135136E-3</c:v>
                </c:pt>
                <c:pt idx="926">
                  <c:v>1.1264578833693304E-3</c:v>
                </c:pt>
                <c:pt idx="927">
                  <c:v>1.0573894282632145E-3</c:v>
                </c:pt>
                <c:pt idx="928">
                  <c:v>1.2542025862068964E-3</c:v>
                </c:pt>
                <c:pt idx="929">
                  <c:v>1.3233584499461788E-3</c:v>
                </c:pt>
                <c:pt idx="930">
                  <c:v>1.221290322580645E-3</c:v>
                </c:pt>
                <c:pt idx="931">
                  <c:v>1.0470461868958109E-3</c:v>
                </c:pt>
                <c:pt idx="932">
                  <c:v>1.0408798283261802E-3</c:v>
                </c:pt>
                <c:pt idx="933">
                  <c:v>1.0465166130760987E-3</c:v>
                </c:pt>
                <c:pt idx="934">
                  <c:v>1.0450749464668094E-3</c:v>
                </c:pt>
                <c:pt idx="935">
                  <c:v>1.066524064171123E-3</c:v>
                </c:pt>
                <c:pt idx="936">
                  <c:v>1.0492521367521368E-3</c:v>
                </c:pt>
                <c:pt idx="937">
                  <c:v>1.0472785485592315E-3</c:v>
                </c:pt>
                <c:pt idx="938">
                  <c:v>1.048720682302772E-3</c:v>
                </c:pt>
                <c:pt idx="939">
                  <c:v>1.0484558040468584E-3</c:v>
                </c:pt>
                <c:pt idx="940">
                  <c:v>1.4446808510638299E-3</c:v>
                </c:pt>
                <c:pt idx="941">
                  <c:v>1.2097768331562168E-3</c:v>
                </c:pt>
                <c:pt idx="942">
                  <c:v>1.0494692144373673E-3</c:v>
                </c:pt>
                <c:pt idx="943">
                  <c:v>1.0485683987274655E-3</c:v>
                </c:pt>
                <c:pt idx="944">
                  <c:v>1.2598516949152542E-3</c:v>
                </c:pt>
                <c:pt idx="945">
                  <c:v>1.0598941798941799E-3</c:v>
                </c:pt>
                <c:pt idx="946">
                  <c:v>1.0456659619450318E-3</c:v>
                </c:pt>
                <c:pt idx="947">
                  <c:v>1.0423442449841605E-3</c:v>
                </c:pt>
                <c:pt idx="948">
                  <c:v>1.0507383966244725E-3</c:v>
                </c:pt>
                <c:pt idx="949">
                  <c:v>1.049209694415174E-3</c:v>
                </c:pt>
                <c:pt idx="950">
                  <c:v>1.0649473684210527E-3</c:v>
                </c:pt>
                <c:pt idx="951">
                  <c:v>1.0659305993690853E-3</c:v>
                </c:pt>
                <c:pt idx="952">
                  <c:v>1.0510504201680672E-3</c:v>
                </c:pt>
                <c:pt idx="953">
                  <c:v>1.0539349422875131E-3</c:v>
                </c:pt>
                <c:pt idx="954">
                  <c:v>1.0452830188679245E-3</c:v>
                </c:pt>
                <c:pt idx="955">
                  <c:v>1.0653403141361257E-3</c:v>
                </c:pt>
                <c:pt idx="956">
                  <c:v>1.057112970711297E-3</c:v>
                </c:pt>
                <c:pt idx="957">
                  <c:v>1.0517241379310344E-3</c:v>
                </c:pt>
                <c:pt idx="958">
                  <c:v>1.046242171189979E-3</c:v>
                </c:pt>
                <c:pt idx="959">
                  <c:v>1.0467153284671534E-3</c:v>
                </c:pt>
                <c:pt idx="960">
                  <c:v>1.0412500000000001E-3</c:v>
                </c:pt>
                <c:pt idx="961">
                  <c:v>1.0425598335067638E-3</c:v>
                </c:pt>
                <c:pt idx="962">
                  <c:v>1.3125779625779625E-3</c:v>
                </c:pt>
                <c:pt idx="963">
                  <c:v>1.2289719626168223E-3</c:v>
                </c:pt>
                <c:pt idx="964">
                  <c:v>1.0707468879668049E-3</c:v>
                </c:pt>
                <c:pt idx="965">
                  <c:v>1.0537823834196891E-3</c:v>
                </c:pt>
                <c:pt idx="966">
                  <c:v>1.5949275362318841E-3</c:v>
                </c:pt>
                <c:pt idx="967">
                  <c:v>1.2045501551189246E-3</c:v>
                </c:pt>
                <c:pt idx="968">
                  <c:v>1.0482438016528924E-3</c:v>
                </c:pt>
                <c:pt idx="969">
                  <c:v>1.0479876160990713E-3</c:v>
                </c:pt>
                <c:pt idx="970">
                  <c:v>1.0455670103092782E-3</c:v>
                </c:pt>
                <c:pt idx="971">
                  <c:v>1.0450051493305869E-3</c:v>
                </c:pt>
                <c:pt idx="972">
                  <c:v>1.045679012345679E-3</c:v>
                </c:pt>
                <c:pt idx="973">
                  <c:v>1.0471736896197326E-3</c:v>
                </c:pt>
                <c:pt idx="974">
                  <c:v>1.1084188911704312E-3</c:v>
                </c:pt>
                <c:pt idx="975">
                  <c:v>1.1843076923076924E-3</c:v>
                </c:pt>
                <c:pt idx="976">
                  <c:v>1.2510245901639345E-3</c:v>
                </c:pt>
                <c:pt idx="977">
                  <c:v>1.0488229273285566E-3</c:v>
                </c:pt>
                <c:pt idx="978">
                  <c:v>1.5920245398773005E-3</c:v>
                </c:pt>
                <c:pt idx="979">
                  <c:v>1.0575076608784475E-3</c:v>
                </c:pt>
                <c:pt idx="980">
                  <c:v>1.0706122448979592E-3</c:v>
                </c:pt>
                <c:pt idx="981">
                  <c:v>1.0454638124362896E-3</c:v>
                </c:pt>
                <c:pt idx="982">
                  <c:v>1.04989816700611E-3</c:v>
                </c:pt>
                <c:pt idx="983">
                  <c:v>1.0462868769074262E-3</c:v>
                </c:pt>
                <c:pt idx="984">
                  <c:v>1.0482723577235774E-3</c:v>
                </c:pt>
                <c:pt idx="985">
                  <c:v>1.0581725888324873E-3</c:v>
                </c:pt>
                <c:pt idx="986">
                  <c:v>1.2953346855983771E-3</c:v>
                </c:pt>
                <c:pt idx="987">
                  <c:v>1.0573454913880447E-3</c:v>
                </c:pt>
                <c:pt idx="988">
                  <c:v>1.0692307692307691E-3</c:v>
                </c:pt>
                <c:pt idx="989">
                  <c:v>1.0962588473205259E-3</c:v>
                </c:pt>
                <c:pt idx="990">
                  <c:v>1.3208080808080809E-3</c:v>
                </c:pt>
                <c:pt idx="991">
                  <c:v>1.0684157416750756E-3</c:v>
                </c:pt>
                <c:pt idx="992">
                  <c:v>1.0567540322580645E-3</c:v>
                </c:pt>
                <c:pt idx="993">
                  <c:v>1.0514602215508559E-3</c:v>
                </c:pt>
                <c:pt idx="994">
                  <c:v>1.0520120724346077E-3</c:v>
                </c:pt>
                <c:pt idx="995">
                  <c:v>1.0443216080402008E-3</c:v>
                </c:pt>
                <c:pt idx="996">
                  <c:v>1.0620481927710844E-3</c:v>
                </c:pt>
                <c:pt idx="997">
                  <c:v>1.3214643931795385E-3</c:v>
                </c:pt>
                <c:pt idx="998">
                  <c:v>1.0855711422845691E-3</c:v>
                </c:pt>
                <c:pt idx="999">
                  <c:v>1.0772772772772773E-3</c:v>
                </c:pt>
                <c:pt idx="1000">
                  <c:v>1.3212999999999999E-3</c:v>
                </c:pt>
                <c:pt idx="1001">
                  <c:v>1.0508491508491508E-3</c:v>
                </c:pt>
                <c:pt idx="1002">
                  <c:v>1.0796407185628743E-3</c:v>
                </c:pt>
                <c:pt idx="1003">
                  <c:v>1.0471585244267198E-3</c:v>
                </c:pt>
                <c:pt idx="1004">
                  <c:v>1.0562749003984063E-3</c:v>
                </c:pt>
                <c:pt idx="1005">
                  <c:v>1.0470646766169154E-3</c:v>
                </c:pt>
                <c:pt idx="1006">
                  <c:v>1.0454274353876741E-3</c:v>
                </c:pt>
                <c:pt idx="1007">
                  <c:v>1.0600794438927507E-3</c:v>
                </c:pt>
                <c:pt idx="1008">
                  <c:v>1.052876984126984E-3</c:v>
                </c:pt>
                <c:pt idx="1009">
                  <c:v>1.0598612487611495E-3</c:v>
                </c:pt>
                <c:pt idx="1010">
                  <c:v>1.0548514851485148E-3</c:v>
                </c:pt>
                <c:pt idx="1011">
                  <c:v>1.0641938674579624E-3</c:v>
                </c:pt>
                <c:pt idx="1012">
                  <c:v>1.0517786561264823E-3</c:v>
                </c:pt>
                <c:pt idx="1013">
                  <c:v>1.0531095755182626E-3</c:v>
                </c:pt>
                <c:pt idx="1014">
                  <c:v>1.1429980276134123E-3</c:v>
                </c:pt>
                <c:pt idx="1015">
                  <c:v>1.0442364532019706E-3</c:v>
                </c:pt>
                <c:pt idx="1016">
                  <c:v>1.0445866141732282E-3</c:v>
                </c:pt>
                <c:pt idx="1017">
                  <c:v>1.0471976401179941E-3</c:v>
                </c:pt>
                <c:pt idx="1018">
                  <c:v>1.0449901768172889E-3</c:v>
                </c:pt>
                <c:pt idx="1019">
                  <c:v>1.1835132482826299E-3</c:v>
                </c:pt>
                <c:pt idx="1020">
                  <c:v>1.0602941176470588E-3</c:v>
                </c:pt>
                <c:pt idx="1021">
                  <c:v>1.1894221351616062E-3</c:v>
                </c:pt>
                <c:pt idx="1022">
                  <c:v>1.0524461839530332E-3</c:v>
                </c:pt>
                <c:pt idx="1023">
                  <c:v>1.1405669599217987E-3</c:v>
                </c:pt>
                <c:pt idx="1024">
                  <c:v>1.15400390625E-3</c:v>
                </c:pt>
                <c:pt idx="1025">
                  <c:v>1.3795121951219512E-3</c:v>
                </c:pt>
                <c:pt idx="1026">
                  <c:v>1.2678362573099414E-3</c:v>
                </c:pt>
                <c:pt idx="1027">
                  <c:v>1.0557935735150926E-3</c:v>
                </c:pt>
                <c:pt idx="1028">
                  <c:v>1.0548638132295721E-3</c:v>
                </c:pt>
                <c:pt idx="1029">
                  <c:v>1.0602526724975705E-3</c:v>
                </c:pt>
                <c:pt idx="1030">
                  <c:v>1.0827184466019417E-3</c:v>
                </c:pt>
                <c:pt idx="1031">
                  <c:v>1.0551891367604268E-3</c:v>
                </c:pt>
                <c:pt idx="1032">
                  <c:v>1.2528100775193798E-3</c:v>
                </c:pt>
                <c:pt idx="1033">
                  <c:v>1.087705711519845E-3</c:v>
                </c:pt>
                <c:pt idx="1034">
                  <c:v>1.0715667311411994E-3</c:v>
                </c:pt>
                <c:pt idx="1035">
                  <c:v>1.0517874396135266E-3</c:v>
                </c:pt>
                <c:pt idx="1036">
                  <c:v>1.2784749034749035E-3</c:v>
                </c:pt>
                <c:pt idx="1037">
                  <c:v>1.0596914175506269E-3</c:v>
                </c:pt>
                <c:pt idx="1038">
                  <c:v>1.0544315992292871E-3</c:v>
                </c:pt>
                <c:pt idx="1039">
                  <c:v>1.0430221366698751E-3</c:v>
                </c:pt>
                <c:pt idx="1040">
                  <c:v>1.054326923076923E-3</c:v>
                </c:pt>
                <c:pt idx="1041">
                  <c:v>1.0523535062439962E-3</c:v>
                </c:pt>
                <c:pt idx="1042">
                  <c:v>1.0457773512476006E-3</c:v>
                </c:pt>
                <c:pt idx="1043">
                  <c:v>1.0464046021093E-3</c:v>
                </c:pt>
                <c:pt idx="1044">
                  <c:v>1.0477969348659005E-3</c:v>
                </c:pt>
                <c:pt idx="1045">
                  <c:v>1.117511961722488E-3</c:v>
                </c:pt>
                <c:pt idx="1046">
                  <c:v>1.4053537284894838E-3</c:v>
                </c:pt>
                <c:pt idx="1047">
                  <c:v>1.0589302769818528E-3</c:v>
                </c:pt>
                <c:pt idx="1048">
                  <c:v>1.2688931297709925E-3</c:v>
                </c:pt>
                <c:pt idx="1049">
                  <c:v>1.0456625357483317E-3</c:v>
                </c:pt>
                <c:pt idx="1050">
                  <c:v>1.0623809523809522E-3</c:v>
                </c:pt>
                <c:pt idx="1051">
                  <c:v>1.0508087535680305E-3</c:v>
                </c:pt>
                <c:pt idx="1052">
                  <c:v>1.2447718631178708E-3</c:v>
                </c:pt>
                <c:pt idx="1053">
                  <c:v>1.2388414055080721E-3</c:v>
                </c:pt>
                <c:pt idx="1054">
                  <c:v>1.0505692599620494E-3</c:v>
                </c:pt>
                <c:pt idx="1055">
                  <c:v>1.0639810426540284E-3</c:v>
                </c:pt>
                <c:pt idx="1056">
                  <c:v>1.0539772727272726E-3</c:v>
                </c:pt>
                <c:pt idx="1057">
                  <c:v>1.0594134342478713E-3</c:v>
                </c:pt>
                <c:pt idx="1058">
                  <c:v>1.3770321361058601E-3</c:v>
                </c:pt>
                <c:pt idx="1059">
                  <c:v>1.2393767705382436E-3</c:v>
                </c:pt>
                <c:pt idx="1060">
                  <c:v>1.0473584905660378E-3</c:v>
                </c:pt>
                <c:pt idx="1061">
                  <c:v>1.0669180018850141E-3</c:v>
                </c:pt>
                <c:pt idx="1062">
                  <c:v>1.0481167608286251E-3</c:v>
                </c:pt>
                <c:pt idx="1063">
                  <c:v>1.0431796801505175E-3</c:v>
                </c:pt>
                <c:pt idx="1064">
                  <c:v>1.0470864661654136E-3</c:v>
                </c:pt>
                <c:pt idx="1065">
                  <c:v>1.0909859154929577E-3</c:v>
                </c:pt>
                <c:pt idx="1066">
                  <c:v>1.2456848030018763E-3</c:v>
                </c:pt>
                <c:pt idx="1067">
                  <c:v>1.301124648547329E-3</c:v>
                </c:pt>
                <c:pt idx="1068">
                  <c:v>1.0558988764044943E-3</c:v>
                </c:pt>
                <c:pt idx="1069">
                  <c:v>1.0625818521983162E-3</c:v>
                </c:pt>
                <c:pt idx="1070">
                  <c:v>1.0919626168224301E-3</c:v>
                </c:pt>
                <c:pt idx="1071">
                  <c:v>1.0612511671335202E-3</c:v>
                </c:pt>
                <c:pt idx="1072">
                  <c:v>1.0610074626865671E-3</c:v>
                </c:pt>
                <c:pt idx="1073">
                  <c:v>1.05712954333644E-3</c:v>
                </c:pt>
                <c:pt idx="1074">
                  <c:v>1.0477653631284917E-3</c:v>
                </c:pt>
                <c:pt idx="1075">
                  <c:v>1.0495813953488374E-3</c:v>
                </c:pt>
                <c:pt idx="1076">
                  <c:v>1.0475836431226766E-3</c:v>
                </c:pt>
                <c:pt idx="1077">
                  <c:v>1.0591457753017642E-3</c:v>
                </c:pt>
                <c:pt idx="1078">
                  <c:v>1.0501855287569574E-3</c:v>
                </c:pt>
                <c:pt idx="1079">
                  <c:v>1.049212233549583E-3</c:v>
                </c:pt>
                <c:pt idx="1080">
                  <c:v>1.0492592592592593E-3</c:v>
                </c:pt>
                <c:pt idx="1081">
                  <c:v>1.1014801110083257E-3</c:v>
                </c:pt>
                <c:pt idx="1082">
                  <c:v>1.0772643253234751E-3</c:v>
                </c:pt>
                <c:pt idx="1083">
                  <c:v>1.0650969529085873E-3</c:v>
                </c:pt>
                <c:pt idx="1084">
                  <c:v>1.0508302583025831E-3</c:v>
                </c:pt>
                <c:pt idx="1085">
                  <c:v>1.0601843317972351E-3</c:v>
                </c:pt>
                <c:pt idx="1086">
                  <c:v>1.0449355432780847E-3</c:v>
                </c:pt>
                <c:pt idx="1087">
                  <c:v>1.044526218951242E-3</c:v>
                </c:pt>
                <c:pt idx="1088">
                  <c:v>1.2462316176470589E-3</c:v>
                </c:pt>
                <c:pt idx="1089">
                  <c:v>1.0606060606060607E-3</c:v>
                </c:pt>
                <c:pt idx="1090">
                  <c:v>1.0660550458715596E-3</c:v>
                </c:pt>
                <c:pt idx="1091">
                  <c:v>1.0565536205316224E-3</c:v>
                </c:pt>
                <c:pt idx="1092">
                  <c:v>1.0854395604395605E-3</c:v>
                </c:pt>
                <c:pt idx="1093">
                  <c:v>1.0826166514181152E-3</c:v>
                </c:pt>
                <c:pt idx="1094">
                  <c:v>1.0528336380255941E-3</c:v>
                </c:pt>
                <c:pt idx="1095">
                  <c:v>1.0431963470319636E-3</c:v>
                </c:pt>
                <c:pt idx="1096">
                  <c:v>1.0536496350364963E-3</c:v>
                </c:pt>
                <c:pt idx="1097">
                  <c:v>1.0479489516864175E-3</c:v>
                </c:pt>
                <c:pt idx="1098">
                  <c:v>1.0466302367941713E-3</c:v>
                </c:pt>
                <c:pt idx="1099">
                  <c:v>1.0634212920837126E-3</c:v>
                </c:pt>
                <c:pt idx="1100">
                  <c:v>1.0592727272727273E-3</c:v>
                </c:pt>
                <c:pt idx="1101">
                  <c:v>1.0561307901907357E-3</c:v>
                </c:pt>
                <c:pt idx="1102">
                  <c:v>1.0575317604355717E-3</c:v>
                </c:pt>
                <c:pt idx="1103">
                  <c:v>1.0707162284678152E-3</c:v>
                </c:pt>
                <c:pt idx="1104">
                  <c:v>1.0539855072463768E-3</c:v>
                </c:pt>
                <c:pt idx="1105">
                  <c:v>1.0581900452488688E-3</c:v>
                </c:pt>
                <c:pt idx="1106">
                  <c:v>1.0481916817359856E-3</c:v>
                </c:pt>
                <c:pt idx="1107">
                  <c:v>1.0462511291779583E-3</c:v>
                </c:pt>
                <c:pt idx="1108">
                  <c:v>1.042057761732852E-3</c:v>
                </c:pt>
                <c:pt idx="1109">
                  <c:v>1.0449954914337242E-3</c:v>
                </c:pt>
                <c:pt idx="1110">
                  <c:v>1.0434234234234234E-3</c:v>
                </c:pt>
                <c:pt idx="1111">
                  <c:v>1.1772277227722772E-3</c:v>
                </c:pt>
                <c:pt idx="1112">
                  <c:v>1.293794964028777E-3</c:v>
                </c:pt>
                <c:pt idx="1113">
                  <c:v>1.0416891284815812E-3</c:v>
                </c:pt>
                <c:pt idx="1114">
                  <c:v>1.3869838420107719E-3</c:v>
                </c:pt>
                <c:pt idx="1115">
                  <c:v>1.0645739910313903E-3</c:v>
                </c:pt>
                <c:pt idx="1116">
                  <c:v>1.0398745519713262E-3</c:v>
                </c:pt>
                <c:pt idx="1117">
                  <c:v>1.0538943598925694E-3</c:v>
                </c:pt>
                <c:pt idx="1118">
                  <c:v>1.0644901610017889E-3</c:v>
                </c:pt>
                <c:pt idx="1119">
                  <c:v>1.0560321715817693E-3</c:v>
                </c:pt>
                <c:pt idx="1120">
                  <c:v>1.0548214285714286E-3</c:v>
                </c:pt>
                <c:pt idx="1121">
                  <c:v>1.0438893844781445E-3</c:v>
                </c:pt>
                <c:pt idx="1122">
                  <c:v>1.0456327985739751E-3</c:v>
                </c:pt>
                <c:pt idx="1123">
                  <c:v>1.0563668744434549E-3</c:v>
                </c:pt>
                <c:pt idx="1124">
                  <c:v>1.0516014234875444E-3</c:v>
                </c:pt>
                <c:pt idx="1125">
                  <c:v>1.0570666666666667E-3</c:v>
                </c:pt>
                <c:pt idx="1126">
                  <c:v>1.2630550621669627E-3</c:v>
                </c:pt>
                <c:pt idx="1127">
                  <c:v>1.0443655723158828E-3</c:v>
                </c:pt>
                <c:pt idx="1128">
                  <c:v>1.0445921985815603E-3</c:v>
                </c:pt>
                <c:pt idx="1129">
                  <c:v>1.0438441098317096E-3</c:v>
                </c:pt>
                <c:pt idx="1130">
                  <c:v>1.0492035398230088E-3</c:v>
                </c:pt>
                <c:pt idx="1131">
                  <c:v>1.0472148541114058E-3</c:v>
                </c:pt>
                <c:pt idx="1132">
                  <c:v>1.0454063604240283E-3</c:v>
                </c:pt>
                <c:pt idx="1133">
                  <c:v>1.2520741394527802E-3</c:v>
                </c:pt>
                <c:pt idx="1134">
                  <c:v>1.2896825396825397E-3</c:v>
                </c:pt>
                <c:pt idx="1135">
                  <c:v>1.0626431718061674E-3</c:v>
                </c:pt>
                <c:pt idx="1136">
                  <c:v>1.0462147887323942E-3</c:v>
                </c:pt>
                <c:pt idx="1137">
                  <c:v>1.0450307827616534E-3</c:v>
                </c:pt>
                <c:pt idx="1138">
                  <c:v>1.0443760984182775E-3</c:v>
                </c:pt>
                <c:pt idx="1139">
                  <c:v>1.044776119402985E-3</c:v>
                </c:pt>
                <c:pt idx="1140">
                  <c:v>1.040438596491228E-3</c:v>
                </c:pt>
                <c:pt idx="1141">
                  <c:v>1.0478527607361964E-3</c:v>
                </c:pt>
                <c:pt idx="1142">
                  <c:v>1.0407180385288966E-3</c:v>
                </c:pt>
                <c:pt idx="1143">
                  <c:v>1.3381452318460194E-3</c:v>
                </c:pt>
                <c:pt idx="1144">
                  <c:v>1.1238636363636364E-3</c:v>
                </c:pt>
                <c:pt idx="1145">
                  <c:v>1.0779912663755459E-3</c:v>
                </c:pt>
                <c:pt idx="1146">
                  <c:v>1.5213787085514834E-3</c:v>
                </c:pt>
                <c:pt idx="1147">
                  <c:v>1.4155187445510026E-3</c:v>
                </c:pt>
                <c:pt idx="1148">
                  <c:v>1.4077526132404183E-3</c:v>
                </c:pt>
                <c:pt idx="1149">
                  <c:v>1.4079199303742385E-3</c:v>
                </c:pt>
                <c:pt idx="1150">
                  <c:v>1.4160000000000002E-3</c:v>
                </c:pt>
                <c:pt idx="1151">
                  <c:v>1.4326672458731537E-3</c:v>
                </c:pt>
                <c:pt idx="1152">
                  <c:v>1.3000868055555556E-3</c:v>
                </c:pt>
                <c:pt idx="1153">
                  <c:v>1.2399826539462272E-3</c:v>
                </c:pt>
                <c:pt idx="1154">
                  <c:v>1.2440207972270363E-3</c:v>
                </c:pt>
                <c:pt idx="1155">
                  <c:v>1.4392207792207792E-3</c:v>
                </c:pt>
                <c:pt idx="1156">
                  <c:v>1.4358131487889273E-3</c:v>
                </c:pt>
                <c:pt idx="1157">
                  <c:v>1.2200518582541054E-3</c:v>
                </c:pt>
                <c:pt idx="1158">
                  <c:v>1.0592400690846286E-3</c:v>
                </c:pt>
                <c:pt idx="1159">
                  <c:v>1.2364106988783435E-3</c:v>
                </c:pt>
                <c:pt idx="1160">
                  <c:v>1.1530172413793103E-3</c:v>
                </c:pt>
                <c:pt idx="1161">
                  <c:v>1.0732988802756244E-3</c:v>
                </c:pt>
                <c:pt idx="1162">
                  <c:v>1.5588640275387262E-3</c:v>
                </c:pt>
                <c:pt idx="1163">
                  <c:v>1.2136715391229578E-3</c:v>
                </c:pt>
                <c:pt idx="1164">
                  <c:v>1.2402061855670103E-3</c:v>
                </c:pt>
                <c:pt idx="1165">
                  <c:v>1.0527038626609441E-3</c:v>
                </c:pt>
                <c:pt idx="1166">
                  <c:v>1.0687821612349914E-3</c:v>
                </c:pt>
                <c:pt idx="1167">
                  <c:v>1.2881748071979435E-3</c:v>
                </c:pt>
                <c:pt idx="1168">
                  <c:v>1.0571061643835616E-3</c:v>
                </c:pt>
                <c:pt idx="1169">
                  <c:v>1.0535500427715997E-3</c:v>
                </c:pt>
                <c:pt idx="1170">
                  <c:v>1.0768376068376068E-3</c:v>
                </c:pt>
                <c:pt idx="1171">
                  <c:v>1.1064901793339027E-3</c:v>
                </c:pt>
                <c:pt idx="1172">
                  <c:v>1.3180887372013651E-3</c:v>
                </c:pt>
                <c:pt idx="1173">
                  <c:v>1.0739130434782608E-3</c:v>
                </c:pt>
                <c:pt idx="1174">
                  <c:v>1.0593696763202727E-3</c:v>
                </c:pt>
                <c:pt idx="1175">
                  <c:v>1.0711489361702128E-3</c:v>
                </c:pt>
                <c:pt idx="1176">
                  <c:v>1.0575680272108844E-3</c:v>
                </c:pt>
                <c:pt idx="1177">
                  <c:v>1.1098555649957519E-3</c:v>
                </c:pt>
                <c:pt idx="1178">
                  <c:v>1.0636672325976229E-3</c:v>
                </c:pt>
                <c:pt idx="1179">
                  <c:v>1.0563189143341816E-3</c:v>
                </c:pt>
                <c:pt idx="1180">
                  <c:v>1.0873728813559321E-3</c:v>
                </c:pt>
                <c:pt idx="1181">
                  <c:v>1.060203217612193E-3</c:v>
                </c:pt>
                <c:pt idx="1182">
                  <c:v>1.0473773265651438E-3</c:v>
                </c:pt>
                <c:pt idx="1183">
                  <c:v>1.0532544378698224E-3</c:v>
                </c:pt>
                <c:pt idx="1184">
                  <c:v>1.0434121621621622E-3</c:v>
                </c:pt>
                <c:pt idx="1185">
                  <c:v>1.0487763713080168E-3</c:v>
                </c:pt>
                <c:pt idx="1186">
                  <c:v>1.0529510961214165E-3</c:v>
                </c:pt>
                <c:pt idx="1187">
                  <c:v>1.057792754844145E-3</c:v>
                </c:pt>
                <c:pt idx="1188">
                  <c:v>1.0503367003367003E-3</c:v>
                </c:pt>
                <c:pt idx="1189">
                  <c:v>1.2227922624053827E-3</c:v>
                </c:pt>
                <c:pt idx="1190">
                  <c:v>1.2350420168067227E-3</c:v>
                </c:pt>
                <c:pt idx="1191">
                  <c:v>1.3455919395465995E-3</c:v>
                </c:pt>
                <c:pt idx="1192">
                  <c:v>1.0914429530201341E-3</c:v>
                </c:pt>
                <c:pt idx="1193">
                  <c:v>1.0544844928751047E-3</c:v>
                </c:pt>
                <c:pt idx="1194">
                  <c:v>1.0527638190954774E-3</c:v>
                </c:pt>
                <c:pt idx="1195">
                  <c:v>1.1686192468619246E-3</c:v>
                </c:pt>
                <c:pt idx="1196">
                  <c:v>1.0540133779264214E-3</c:v>
                </c:pt>
                <c:pt idx="1197">
                  <c:v>1.0467000835421888E-3</c:v>
                </c:pt>
                <c:pt idx="1198">
                  <c:v>1.0514190317195327E-3</c:v>
                </c:pt>
                <c:pt idx="1199">
                  <c:v>1.0488740617180985E-3</c:v>
                </c:pt>
                <c:pt idx="1200">
                  <c:v>1.0562500000000001E-3</c:v>
                </c:pt>
                <c:pt idx="1201">
                  <c:v>1.3268942547876768E-3</c:v>
                </c:pt>
                <c:pt idx="1202">
                  <c:v>1.1462562396006655E-3</c:v>
                </c:pt>
                <c:pt idx="1203">
                  <c:v>1.1109725685785536E-3</c:v>
                </c:pt>
                <c:pt idx="1204">
                  <c:v>1.3032392026578073E-3</c:v>
                </c:pt>
                <c:pt idx="1205">
                  <c:v>1.0585062240663901E-3</c:v>
                </c:pt>
                <c:pt idx="1206">
                  <c:v>1.0543117744610283E-3</c:v>
                </c:pt>
                <c:pt idx="1207">
                  <c:v>1.0587406793703398E-3</c:v>
                </c:pt>
                <c:pt idx="1208">
                  <c:v>1.0472682119205298E-3</c:v>
                </c:pt>
                <c:pt idx="1209">
                  <c:v>1.0450785773366419E-3</c:v>
                </c:pt>
                <c:pt idx="1210">
                  <c:v>1.2216528925619835E-3</c:v>
                </c:pt>
                <c:pt idx="1211">
                  <c:v>1.0730800990916599E-3</c:v>
                </c:pt>
                <c:pt idx="1212">
                  <c:v>1.2033828382838282E-3</c:v>
                </c:pt>
                <c:pt idx="1213">
                  <c:v>1.0949711459192087E-3</c:v>
                </c:pt>
                <c:pt idx="1214">
                  <c:v>1.0427512355848435E-3</c:v>
                </c:pt>
                <c:pt idx="1215">
                  <c:v>1.0441975308641974E-3</c:v>
                </c:pt>
                <c:pt idx="1216">
                  <c:v>1.0519736842105262E-3</c:v>
                </c:pt>
                <c:pt idx="1217">
                  <c:v>1.0459326211996712E-3</c:v>
                </c:pt>
                <c:pt idx="1218">
                  <c:v>1.0466338259441706E-3</c:v>
                </c:pt>
                <c:pt idx="1219">
                  <c:v>1.061771944216571E-3</c:v>
                </c:pt>
                <c:pt idx="1220">
                  <c:v>1.0577868852459016E-3</c:v>
                </c:pt>
                <c:pt idx="1221">
                  <c:v>1.2135954135954136E-3</c:v>
                </c:pt>
                <c:pt idx="1222">
                  <c:v>1.1608019639934534E-3</c:v>
                </c:pt>
                <c:pt idx="1223">
                  <c:v>1.0513491414554375E-3</c:v>
                </c:pt>
                <c:pt idx="1224">
                  <c:v>1.0606209150326798E-3</c:v>
                </c:pt>
                <c:pt idx="1225">
                  <c:v>1.0488163265306122E-3</c:v>
                </c:pt>
                <c:pt idx="1226">
                  <c:v>1.0578303425774877E-3</c:v>
                </c:pt>
                <c:pt idx="1227">
                  <c:v>1.0444172779136105E-3</c:v>
                </c:pt>
                <c:pt idx="1228">
                  <c:v>1.0439739413680782E-3</c:v>
                </c:pt>
                <c:pt idx="1229">
                  <c:v>1.0556550040683483E-3</c:v>
                </c:pt>
                <c:pt idx="1230">
                  <c:v>1.0588617886178862E-3</c:v>
                </c:pt>
                <c:pt idx="1231">
                  <c:v>1.0637692932575144E-3</c:v>
                </c:pt>
                <c:pt idx="1232">
                  <c:v>1.0536525974025974E-3</c:v>
                </c:pt>
                <c:pt idx="1233">
                  <c:v>1.0605028386050284E-3</c:v>
                </c:pt>
                <c:pt idx="1234">
                  <c:v>1.062479740680713E-3</c:v>
                </c:pt>
                <c:pt idx="1235">
                  <c:v>1.3464777327935223E-3</c:v>
                </c:pt>
                <c:pt idx="1236">
                  <c:v>1.2133495145631068E-3</c:v>
                </c:pt>
                <c:pt idx="1237">
                  <c:v>1.0666127728375101E-3</c:v>
                </c:pt>
                <c:pt idx="1238">
                  <c:v>1.0689014539579968E-3</c:v>
                </c:pt>
                <c:pt idx="1239">
                  <c:v>1.1687651331719127E-3</c:v>
                </c:pt>
                <c:pt idx="1240">
                  <c:v>1.0618548387096773E-3</c:v>
                </c:pt>
                <c:pt idx="1241">
                  <c:v>1.3256244963738919E-3</c:v>
                </c:pt>
                <c:pt idx="1242">
                  <c:v>1.260305958132045E-3</c:v>
                </c:pt>
                <c:pt idx="1243">
                  <c:v>1.0494770716009654E-3</c:v>
                </c:pt>
                <c:pt idx="1244">
                  <c:v>1.0557877813504822E-3</c:v>
                </c:pt>
                <c:pt idx="1245">
                  <c:v>1.2196787148594378E-3</c:v>
                </c:pt>
                <c:pt idx="1246">
                  <c:v>1.0524077046548956E-3</c:v>
                </c:pt>
                <c:pt idx="1247">
                  <c:v>1.0590216519647153E-3</c:v>
                </c:pt>
                <c:pt idx="1248">
                  <c:v>1.0646634615384615E-3</c:v>
                </c:pt>
                <c:pt idx="1249">
                  <c:v>1.0493194555644516E-3</c:v>
                </c:pt>
                <c:pt idx="1250">
                  <c:v>1.0551199999999999E-3</c:v>
                </c:pt>
                <c:pt idx="1251">
                  <c:v>1.3324540367705836E-3</c:v>
                </c:pt>
                <c:pt idx="1252">
                  <c:v>1.3919329073482428E-3</c:v>
                </c:pt>
                <c:pt idx="1253">
                  <c:v>1.4507581803671189E-3</c:v>
                </c:pt>
                <c:pt idx="1254">
                  <c:v>1.0665869218500796E-3</c:v>
                </c:pt>
                <c:pt idx="1255">
                  <c:v>1.0490836653386454E-3</c:v>
                </c:pt>
                <c:pt idx="1256">
                  <c:v>1.0677547770700636E-3</c:v>
                </c:pt>
                <c:pt idx="1257">
                  <c:v>1.049164677804296E-3</c:v>
                </c:pt>
                <c:pt idx="1258">
                  <c:v>1.0527027027027026E-3</c:v>
                </c:pt>
                <c:pt idx="1259">
                  <c:v>1.0679904686258935E-3</c:v>
                </c:pt>
                <c:pt idx="1260">
                  <c:v>1.2253174603174604E-3</c:v>
                </c:pt>
                <c:pt idx="1261">
                  <c:v>1.059714512291832E-3</c:v>
                </c:pt>
                <c:pt idx="1262">
                  <c:v>1.0594294770206022E-3</c:v>
                </c:pt>
                <c:pt idx="1263">
                  <c:v>1.0605700712589072E-3</c:v>
                </c:pt>
                <c:pt idx="1264">
                  <c:v>1.0650316455696203E-3</c:v>
                </c:pt>
                <c:pt idx="1265">
                  <c:v>1.0634782608695652E-3</c:v>
                </c:pt>
                <c:pt idx="1266">
                  <c:v>1.0697472353870458E-3</c:v>
                </c:pt>
                <c:pt idx="1267">
                  <c:v>1.213733228097869E-3</c:v>
                </c:pt>
                <c:pt idx="1268">
                  <c:v>1.0557570977917981E-3</c:v>
                </c:pt>
                <c:pt idx="1269">
                  <c:v>1.072970843183609E-3</c:v>
                </c:pt>
                <c:pt idx="1270">
                  <c:v>1.1965354330708662E-3</c:v>
                </c:pt>
                <c:pt idx="1271">
                  <c:v>1.234618410700236E-3</c:v>
                </c:pt>
                <c:pt idx="1272">
                  <c:v>1.0532232704402514E-3</c:v>
                </c:pt>
                <c:pt idx="1273">
                  <c:v>1.0499607227022782E-3</c:v>
                </c:pt>
                <c:pt idx="1274">
                  <c:v>1.0751177394034536E-3</c:v>
                </c:pt>
                <c:pt idx="1275">
                  <c:v>1.0727058823529411E-3</c:v>
                </c:pt>
                <c:pt idx="1276">
                  <c:v>1.0500000000000002E-3</c:v>
                </c:pt>
                <c:pt idx="1277">
                  <c:v>1.0527799530148786E-3</c:v>
                </c:pt>
                <c:pt idx="1278">
                  <c:v>1.0473395931142411E-3</c:v>
                </c:pt>
                <c:pt idx="1279">
                  <c:v>1.0578577013291633E-3</c:v>
                </c:pt>
                <c:pt idx="1280">
                  <c:v>1.1379687499999999E-3</c:v>
                </c:pt>
                <c:pt idx="1281">
                  <c:v>1.0565964090554253E-3</c:v>
                </c:pt>
                <c:pt idx="1282">
                  <c:v>1.0556162246489859E-3</c:v>
                </c:pt>
                <c:pt idx="1283">
                  <c:v>1.0606391270459861E-3</c:v>
                </c:pt>
                <c:pt idx="1284">
                  <c:v>1.0824766355140185E-3</c:v>
                </c:pt>
                <c:pt idx="1285">
                  <c:v>1.0572762645914397E-3</c:v>
                </c:pt>
                <c:pt idx="1286">
                  <c:v>1.0492223950233281E-3</c:v>
                </c:pt>
                <c:pt idx="1287">
                  <c:v>1.0585081585081585E-3</c:v>
                </c:pt>
                <c:pt idx="1288">
                  <c:v>1.0450310559006212E-3</c:v>
                </c:pt>
                <c:pt idx="1289">
                  <c:v>1.2943366951124905E-3</c:v>
                </c:pt>
                <c:pt idx="1290">
                  <c:v>1.0853488372093022E-3</c:v>
                </c:pt>
                <c:pt idx="1291">
                  <c:v>1.0587141750580944E-3</c:v>
                </c:pt>
                <c:pt idx="1292">
                  <c:v>1.0482198142414861E-3</c:v>
                </c:pt>
                <c:pt idx="1293">
                  <c:v>1.0529002320185615E-3</c:v>
                </c:pt>
                <c:pt idx="1294">
                  <c:v>1.0507727975270478E-3</c:v>
                </c:pt>
                <c:pt idx="1295">
                  <c:v>1.0465637065637066E-3</c:v>
                </c:pt>
                <c:pt idx="1296">
                  <c:v>1.0498456790123457E-3</c:v>
                </c:pt>
                <c:pt idx="1297">
                  <c:v>1.0517347725520433E-3</c:v>
                </c:pt>
                <c:pt idx="1298">
                  <c:v>1.0517719568567026E-3</c:v>
                </c:pt>
                <c:pt idx="1299">
                  <c:v>1.0474980754426482E-3</c:v>
                </c:pt>
                <c:pt idx="1300">
                  <c:v>1.0523846153846154E-3</c:v>
                </c:pt>
                <c:pt idx="1301">
                  <c:v>1.0475019215987701E-3</c:v>
                </c:pt>
                <c:pt idx="1302">
                  <c:v>1.0458525345622119E-3</c:v>
                </c:pt>
                <c:pt idx="1303">
                  <c:v>1.0542594013814273E-3</c:v>
                </c:pt>
                <c:pt idx="1304">
                  <c:v>1.0456288343558282E-3</c:v>
                </c:pt>
                <c:pt idx="1305">
                  <c:v>1.0481992337164751E-3</c:v>
                </c:pt>
                <c:pt idx="1306">
                  <c:v>1.0472434915773353E-3</c:v>
                </c:pt>
                <c:pt idx="1307">
                  <c:v>1.0633511859219585E-3</c:v>
                </c:pt>
                <c:pt idx="1308">
                  <c:v>1.0487767584097859E-3</c:v>
                </c:pt>
                <c:pt idx="1309">
                  <c:v>1.0509549274255155E-3</c:v>
                </c:pt>
                <c:pt idx="1310">
                  <c:v>1.0477862595419847E-3</c:v>
                </c:pt>
                <c:pt idx="1311">
                  <c:v>1.0423340961098399E-3</c:v>
                </c:pt>
                <c:pt idx="1312">
                  <c:v>1.0584603658536586E-3</c:v>
                </c:pt>
                <c:pt idx="1313">
                  <c:v>1.0612338156892611E-3</c:v>
                </c:pt>
                <c:pt idx="1314">
                  <c:v>1.0575342465753423E-3</c:v>
                </c:pt>
                <c:pt idx="1315">
                  <c:v>1.0489733840304183E-3</c:v>
                </c:pt>
                <c:pt idx="1316">
                  <c:v>1.054483282674772E-3</c:v>
                </c:pt>
                <c:pt idx="1317">
                  <c:v>1.0504176157934699E-3</c:v>
                </c:pt>
                <c:pt idx="1318">
                  <c:v>1.0465857359635811E-3</c:v>
                </c:pt>
                <c:pt idx="1319">
                  <c:v>1.1978013646702047E-3</c:v>
                </c:pt>
                <c:pt idx="1320">
                  <c:v>1.2907575757575757E-3</c:v>
                </c:pt>
                <c:pt idx="1321">
                  <c:v>1.0581377744133232E-3</c:v>
                </c:pt>
                <c:pt idx="1322">
                  <c:v>1.0537821482602119E-3</c:v>
                </c:pt>
                <c:pt idx="1323">
                  <c:v>1.0515495086923657E-3</c:v>
                </c:pt>
                <c:pt idx="1324">
                  <c:v>1.0489425981873113E-3</c:v>
                </c:pt>
                <c:pt idx="1325">
                  <c:v>1.0506415094339622E-3</c:v>
                </c:pt>
                <c:pt idx="1326">
                  <c:v>1.054449472096531E-3</c:v>
                </c:pt>
                <c:pt idx="1327">
                  <c:v>1.0572720422004521E-3</c:v>
                </c:pt>
                <c:pt idx="1328">
                  <c:v>1.1682981927710844E-3</c:v>
                </c:pt>
                <c:pt idx="1329">
                  <c:v>1.1262603461249059E-3</c:v>
                </c:pt>
                <c:pt idx="1330">
                  <c:v>1.0709022556390977E-3</c:v>
                </c:pt>
                <c:pt idx="1331">
                  <c:v>1.2421487603305784E-3</c:v>
                </c:pt>
                <c:pt idx="1332">
                  <c:v>1.2096846846846847E-3</c:v>
                </c:pt>
                <c:pt idx="1333">
                  <c:v>1.04688672168042E-3</c:v>
                </c:pt>
                <c:pt idx="1334">
                  <c:v>1.0474512743628185E-3</c:v>
                </c:pt>
                <c:pt idx="1335">
                  <c:v>1.0522846441947567E-3</c:v>
                </c:pt>
                <c:pt idx="1336">
                  <c:v>1.0405688622754491E-3</c:v>
                </c:pt>
                <c:pt idx="1337">
                  <c:v>1.050261780104712E-3</c:v>
                </c:pt>
                <c:pt idx="1338">
                  <c:v>1.0469357249626309E-3</c:v>
                </c:pt>
                <c:pt idx="1339">
                  <c:v>1.0655713218820015E-3</c:v>
                </c:pt>
                <c:pt idx="1340">
                  <c:v>1.3606716417910447E-3</c:v>
                </c:pt>
                <c:pt idx="1341">
                  <c:v>1.119090231170768E-3</c:v>
                </c:pt>
                <c:pt idx="1342">
                  <c:v>1.0479135618479882E-3</c:v>
                </c:pt>
                <c:pt idx="1343">
                  <c:v>1.0436336559940431E-3</c:v>
                </c:pt>
                <c:pt idx="1344">
                  <c:v>1.0491815476190475E-3</c:v>
                </c:pt>
                <c:pt idx="1345">
                  <c:v>1.0472862453531598E-3</c:v>
                </c:pt>
                <c:pt idx="1346">
                  <c:v>1.0433135215453194E-3</c:v>
                </c:pt>
                <c:pt idx="1347">
                  <c:v>1.3375649591685227E-3</c:v>
                </c:pt>
                <c:pt idx="1348">
                  <c:v>1.0762611275964393E-3</c:v>
                </c:pt>
                <c:pt idx="1349">
                  <c:v>1.1161601186063751E-3</c:v>
                </c:pt>
                <c:pt idx="1350">
                  <c:v>1.0665185185185185E-3</c:v>
                </c:pt>
                <c:pt idx="1351">
                  <c:v>1.0485566247224278E-3</c:v>
                </c:pt>
                <c:pt idx="1352">
                  <c:v>1.0446745562130179E-3</c:v>
                </c:pt>
                <c:pt idx="1353">
                  <c:v>1.0506282335550627E-3</c:v>
                </c:pt>
                <c:pt idx="1354">
                  <c:v>1.0454948301329395E-3</c:v>
                </c:pt>
                <c:pt idx="1355">
                  <c:v>1.0528413284132843E-3</c:v>
                </c:pt>
                <c:pt idx="1356">
                  <c:v>1.0754424778761061E-3</c:v>
                </c:pt>
                <c:pt idx="1357">
                  <c:v>1.101915991156964E-3</c:v>
                </c:pt>
                <c:pt idx="1358">
                  <c:v>1.2458026509572901E-3</c:v>
                </c:pt>
                <c:pt idx="1359">
                  <c:v>1.0562913907284769E-3</c:v>
                </c:pt>
                <c:pt idx="1360">
                  <c:v>1.0505882352941176E-3</c:v>
                </c:pt>
                <c:pt idx="1361">
                  <c:v>1.0457751653196179E-3</c:v>
                </c:pt>
                <c:pt idx="1362">
                  <c:v>1.0431718061674009E-3</c:v>
                </c:pt>
                <c:pt idx="1363">
                  <c:v>1.0471019809244315E-3</c:v>
                </c:pt>
                <c:pt idx="1364">
                  <c:v>1.0590175953079177E-3</c:v>
                </c:pt>
                <c:pt idx="1365">
                  <c:v>1.0663736263736264E-3</c:v>
                </c:pt>
                <c:pt idx="1366">
                  <c:v>1.0693997071742315E-3</c:v>
                </c:pt>
                <c:pt idx="1367">
                  <c:v>1.0566203365032919E-3</c:v>
                </c:pt>
                <c:pt idx="1368">
                  <c:v>1.0534356725146199E-3</c:v>
                </c:pt>
                <c:pt idx="1369">
                  <c:v>1.0409788166544924E-3</c:v>
                </c:pt>
                <c:pt idx="1370">
                  <c:v>1.0428467153284673E-3</c:v>
                </c:pt>
                <c:pt idx="1371">
                  <c:v>1.0471188913202042E-3</c:v>
                </c:pt>
                <c:pt idx="1372">
                  <c:v>1.0470845481049564E-3</c:v>
                </c:pt>
                <c:pt idx="1373">
                  <c:v>1.0479970866715223E-3</c:v>
                </c:pt>
                <c:pt idx="1374">
                  <c:v>1.0496360989810771E-3</c:v>
                </c:pt>
                <c:pt idx="1375">
                  <c:v>1.2558545454545453E-3</c:v>
                </c:pt>
                <c:pt idx="1376">
                  <c:v>1.059375E-3</c:v>
                </c:pt>
                <c:pt idx="1377">
                  <c:v>1.2318809005083513E-3</c:v>
                </c:pt>
                <c:pt idx="1378">
                  <c:v>1.0481132075471698E-3</c:v>
                </c:pt>
                <c:pt idx="1379">
                  <c:v>1.0563451776649747E-3</c:v>
                </c:pt>
                <c:pt idx="1380">
                  <c:v>1.0455072463768117E-3</c:v>
                </c:pt>
                <c:pt idx="1381">
                  <c:v>1.0467052860246198E-3</c:v>
                </c:pt>
                <c:pt idx="1382">
                  <c:v>1.0425470332850941E-3</c:v>
                </c:pt>
                <c:pt idx="1383">
                  <c:v>1.0407809110629068E-3</c:v>
                </c:pt>
                <c:pt idx="1384">
                  <c:v>1.1309971098265896E-3</c:v>
                </c:pt>
                <c:pt idx="1385">
                  <c:v>1.0511191335740072E-3</c:v>
                </c:pt>
                <c:pt idx="1386">
                  <c:v>1.1895382395382395E-3</c:v>
                </c:pt>
                <c:pt idx="1387">
                  <c:v>1.3190338860850756E-3</c:v>
                </c:pt>
                <c:pt idx="1388">
                  <c:v>1.1977665706051873E-3</c:v>
                </c:pt>
                <c:pt idx="1389">
                  <c:v>1.0467242620590352E-3</c:v>
                </c:pt>
                <c:pt idx="1390">
                  <c:v>1.0427338129496402E-3</c:v>
                </c:pt>
                <c:pt idx="1391">
                  <c:v>1.0470884255930984E-3</c:v>
                </c:pt>
                <c:pt idx="1392">
                  <c:v>1.0693247126436782E-3</c:v>
                </c:pt>
                <c:pt idx="1393">
                  <c:v>1.1557788944723619E-3</c:v>
                </c:pt>
                <c:pt idx="1394">
                  <c:v>1.2369440459110473E-3</c:v>
                </c:pt>
                <c:pt idx="1395">
                  <c:v>1.0567025089605734E-3</c:v>
                </c:pt>
                <c:pt idx="1396">
                  <c:v>1.0527220630372493E-3</c:v>
                </c:pt>
                <c:pt idx="1397">
                  <c:v>1.0493199713672153E-3</c:v>
                </c:pt>
                <c:pt idx="1398">
                  <c:v>1.0593705293276108E-3</c:v>
                </c:pt>
                <c:pt idx="1399">
                  <c:v>1.0480343102215869E-3</c:v>
                </c:pt>
                <c:pt idx="1400">
                  <c:v>1.0473571428571428E-3</c:v>
                </c:pt>
                <c:pt idx="1401">
                  <c:v>1.0518201284796574E-3</c:v>
                </c:pt>
                <c:pt idx="1402">
                  <c:v>1.2450784593437947E-3</c:v>
                </c:pt>
                <c:pt idx="1403">
                  <c:v>1.3242337847469709E-3</c:v>
                </c:pt>
                <c:pt idx="1404">
                  <c:v>1.0573361823361823E-3</c:v>
                </c:pt>
                <c:pt idx="1405">
                  <c:v>1.0516014234875446E-3</c:v>
                </c:pt>
                <c:pt idx="1406">
                  <c:v>1.0524893314366999E-3</c:v>
                </c:pt>
                <c:pt idx="1407">
                  <c:v>1.0515991471215353E-3</c:v>
                </c:pt>
                <c:pt idx="1408">
                  <c:v>1.0472301136363637E-3</c:v>
                </c:pt>
                <c:pt idx="1409">
                  <c:v>1.044499645138396E-3</c:v>
                </c:pt>
                <c:pt idx="1410">
                  <c:v>1.2999290780141843E-3</c:v>
                </c:pt>
                <c:pt idx="1411">
                  <c:v>1.064351523742027E-3</c:v>
                </c:pt>
                <c:pt idx="1412">
                  <c:v>1.0534702549575071E-3</c:v>
                </c:pt>
                <c:pt idx="1413">
                  <c:v>1.051096956829441E-3</c:v>
                </c:pt>
                <c:pt idx="1414">
                  <c:v>1.0625884016973125E-3</c:v>
                </c:pt>
                <c:pt idx="1415">
                  <c:v>1.047773851590106E-3</c:v>
                </c:pt>
                <c:pt idx="1416">
                  <c:v>1.0484463276836157E-3</c:v>
                </c:pt>
                <c:pt idx="1417">
                  <c:v>1.0454481298517997E-3</c:v>
                </c:pt>
                <c:pt idx="1418">
                  <c:v>1.0624118476727786E-3</c:v>
                </c:pt>
                <c:pt idx="1419">
                  <c:v>1.0553206483439042E-3</c:v>
                </c:pt>
                <c:pt idx="1420">
                  <c:v>1.0517605633802818E-3</c:v>
                </c:pt>
                <c:pt idx="1421">
                  <c:v>1.0441942294159043E-3</c:v>
                </c:pt>
                <c:pt idx="1422">
                  <c:v>1.4172995780590719E-3</c:v>
                </c:pt>
                <c:pt idx="1423">
                  <c:v>1.2057624736472241E-3</c:v>
                </c:pt>
                <c:pt idx="1424">
                  <c:v>1.0452247191011235E-3</c:v>
                </c:pt>
                <c:pt idx="1425">
                  <c:v>1.0539649122807018E-3</c:v>
                </c:pt>
                <c:pt idx="1426">
                  <c:v>1.0463534361851332E-3</c:v>
                </c:pt>
                <c:pt idx="1427">
                  <c:v>1.2721793973370708E-3</c:v>
                </c:pt>
                <c:pt idx="1428">
                  <c:v>1.0900560224089636E-3</c:v>
                </c:pt>
                <c:pt idx="1429">
                  <c:v>1.2648705388383485E-3</c:v>
                </c:pt>
                <c:pt idx="1430">
                  <c:v>1.0613286713286713E-3</c:v>
                </c:pt>
                <c:pt idx="1431">
                  <c:v>1.0581411600279526E-3</c:v>
                </c:pt>
                <c:pt idx="1432">
                  <c:v>1.0517458100558659E-3</c:v>
                </c:pt>
                <c:pt idx="1433">
                  <c:v>1.0522679692951849E-3</c:v>
                </c:pt>
                <c:pt idx="1434">
                  <c:v>1.046094839609484E-3</c:v>
                </c:pt>
                <c:pt idx="1435">
                  <c:v>1.0634146341463415E-3</c:v>
                </c:pt>
                <c:pt idx="1436">
                  <c:v>1.0749303621169918E-3</c:v>
                </c:pt>
                <c:pt idx="1437">
                  <c:v>1.1434933890048713E-3</c:v>
                </c:pt>
                <c:pt idx="1438">
                  <c:v>1.0577190542420027E-3</c:v>
                </c:pt>
                <c:pt idx="1439">
                  <c:v>1.0563585823488535E-3</c:v>
                </c:pt>
                <c:pt idx="1440">
                  <c:v>1.0533333333333332E-3</c:v>
                </c:pt>
                <c:pt idx="1441">
                  <c:v>1.0464260929909785E-3</c:v>
                </c:pt>
                <c:pt idx="1442">
                  <c:v>1.0565880721220527E-3</c:v>
                </c:pt>
                <c:pt idx="1443">
                  <c:v>1.0928620928620928E-3</c:v>
                </c:pt>
                <c:pt idx="1444">
                  <c:v>1.0529085872576177E-3</c:v>
                </c:pt>
                <c:pt idx="1445">
                  <c:v>1.0512802768166088E-3</c:v>
                </c:pt>
                <c:pt idx="1446">
                  <c:v>1.0486860304287689E-3</c:v>
                </c:pt>
                <c:pt idx="1447">
                  <c:v>1.1756738078783691E-3</c:v>
                </c:pt>
                <c:pt idx="1448">
                  <c:v>1.1361187845303868E-3</c:v>
                </c:pt>
                <c:pt idx="1449">
                  <c:v>1.0543823326432022E-3</c:v>
                </c:pt>
                <c:pt idx="1450">
                  <c:v>1.0510344827586208E-3</c:v>
                </c:pt>
                <c:pt idx="1451">
                  <c:v>1.0573397656788422E-3</c:v>
                </c:pt>
                <c:pt idx="1452">
                  <c:v>1.1640495867768594E-3</c:v>
                </c:pt>
                <c:pt idx="1453">
                  <c:v>1.0601514108740536E-3</c:v>
                </c:pt>
                <c:pt idx="1454">
                  <c:v>1.0646492434662998E-3</c:v>
                </c:pt>
                <c:pt idx="1455">
                  <c:v>1.0577319587628865E-3</c:v>
                </c:pt>
                <c:pt idx="1456">
                  <c:v>1.0561126373626374E-3</c:v>
                </c:pt>
                <c:pt idx="1457">
                  <c:v>1.1676046671242279E-3</c:v>
                </c:pt>
                <c:pt idx="1458">
                  <c:v>1.1994513031550068E-3</c:v>
                </c:pt>
                <c:pt idx="1459">
                  <c:v>1.0649074708704593E-3</c:v>
                </c:pt>
                <c:pt idx="1460">
                  <c:v>1.0476712328767123E-3</c:v>
                </c:pt>
                <c:pt idx="1461">
                  <c:v>1.0477754962354552E-3</c:v>
                </c:pt>
                <c:pt idx="1462">
                  <c:v>1.0430916552667579E-3</c:v>
                </c:pt>
                <c:pt idx="1463">
                  <c:v>1.1673274094326726E-3</c:v>
                </c:pt>
                <c:pt idx="1464">
                  <c:v>1.0976775956284153E-3</c:v>
                </c:pt>
                <c:pt idx="1465">
                  <c:v>1.0541296928327645E-3</c:v>
                </c:pt>
                <c:pt idx="1466">
                  <c:v>1.0471350613915416E-3</c:v>
                </c:pt>
                <c:pt idx="1467">
                  <c:v>1.0631220177232449E-3</c:v>
                </c:pt>
                <c:pt idx="1468">
                  <c:v>1.0662806539509537E-3</c:v>
                </c:pt>
                <c:pt idx="1469">
                  <c:v>1.2138189244383934E-3</c:v>
                </c:pt>
                <c:pt idx="1470">
                  <c:v>1.0495238095238094E-3</c:v>
                </c:pt>
                <c:pt idx="1471">
                  <c:v>1.0458191706322229E-3</c:v>
                </c:pt>
                <c:pt idx="1472">
                  <c:v>1.3576086956521738E-3</c:v>
                </c:pt>
                <c:pt idx="1473">
                  <c:v>1.0606245756958589E-3</c:v>
                </c:pt>
                <c:pt idx="1474">
                  <c:v>1.0539348710990502E-3</c:v>
                </c:pt>
                <c:pt idx="1475">
                  <c:v>1.0616271186440678E-3</c:v>
                </c:pt>
                <c:pt idx="1476">
                  <c:v>1.0764227642276422E-3</c:v>
                </c:pt>
                <c:pt idx="1477">
                  <c:v>1.0566012186865267E-3</c:v>
                </c:pt>
                <c:pt idx="1478">
                  <c:v>1.0445196211096076E-3</c:v>
                </c:pt>
                <c:pt idx="1479">
                  <c:v>1.0507775524002704E-3</c:v>
                </c:pt>
                <c:pt idx="1480">
                  <c:v>1.1310135135135136E-3</c:v>
                </c:pt>
                <c:pt idx="1481">
                  <c:v>1.3594868332207966E-3</c:v>
                </c:pt>
                <c:pt idx="1482">
                  <c:v>1.2322537112010796E-3</c:v>
                </c:pt>
                <c:pt idx="1483">
                  <c:v>1.0813216453135536E-3</c:v>
                </c:pt>
                <c:pt idx="1484">
                  <c:v>1.0592991913746632E-3</c:v>
                </c:pt>
                <c:pt idx="1485">
                  <c:v>1.0552188552188553E-3</c:v>
                </c:pt>
                <c:pt idx="1486">
                  <c:v>1.049057873485868E-3</c:v>
                </c:pt>
                <c:pt idx="1487">
                  <c:v>1.0515803631472764E-3</c:v>
                </c:pt>
                <c:pt idx="1488">
                  <c:v>1.0537634408602152E-3</c:v>
                </c:pt>
                <c:pt idx="1489">
                  <c:v>1.0515782404298187E-3</c:v>
                </c:pt>
                <c:pt idx="1490">
                  <c:v>1.0551006711409397E-3</c:v>
                </c:pt>
                <c:pt idx="1491">
                  <c:v>1.0651240778001341E-3</c:v>
                </c:pt>
                <c:pt idx="1492">
                  <c:v>1.053887399463807E-3</c:v>
                </c:pt>
                <c:pt idx="1493">
                  <c:v>1.0401205626255859E-3</c:v>
                </c:pt>
                <c:pt idx="1494">
                  <c:v>1.0506024096385543E-3</c:v>
                </c:pt>
                <c:pt idx="1495">
                  <c:v>1.0499665551839466E-3</c:v>
                </c:pt>
                <c:pt idx="1496">
                  <c:v>1.0448529411764705E-3</c:v>
                </c:pt>
                <c:pt idx="1497">
                  <c:v>1.0647294589178357E-3</c:v>
                </c:pt>
                <c:pt idx="1498">
                  <c:v>1.0552069425901203E-3</c:v>
                </c:pt>
                <c:pt idx="1499">
                  <c:v>1.0559706470980653E-3</c:v>
                </c:pt>
                <c:pt idx="1500">
                  <c:v>1.1701333333333334E-3</c:v>
                </c:pt>
                <c:pt idx="1501">
                  <c:v>1.1341105929380414E-3</c:v>
                </c:pt>
                <c:pt idx="1502">
                  <c:v>1.1282290279627165E-3</c:v>
                </c:pt>
                <c:pt idx="1503">
                  <c:v>1.0544244843646042E-3</c:v>
                </c:pt>
                <c:pt idx="1504">
                  <c:v>1.0439494680851064E-3</c:v>
                </c:pt>
                <c:pt idx="1505">
                  <c:v>1.0451162790697675E-3</c:v>
                </c:pt>
                <c:pt idx="1506">
                  <c:v>1.0962151394422312E-3</c:v>
                </c:pt>
                <c:pt idx="1507">
                  <c:v>1.1409422694094228E-3</c:v>
                </c:pt>
                <c:pt idx="1508">
                  <c:v>1.1771883289124667E-3</c:v>
                </c:pt>
                <c:pt idx="1509">
                  <c:v>1.0570576540755467E-3</c:v>
                </c:pt>
                <c:pt idx="1510">
                  <c:v>1.0580794701986755E-3</c:v>
                </c:pt>
                <c:pt idx="1511">
                  <c:v>1.0587690271343481E-3</c:v>
                </c:pt>
                <c:pt idx="1512">
                  <c:v>1.0532407407407407E-3</c:v>
                </c:pt>
                <c:pt idx="1513">
                  <c:v>1.0523463317911434E-3</c:v>
                </c:pt>
                <c:pt idx="1514">
                  <c:v>1.0605019815059444E-3</c:v>
                </c:pt>
                <c:pt idx="1515">
                  <c:v>1.0832343234323432E-3</c:v>
                </c:pt>
                <c:pt idx="1516">
                  <c:v>1.0578496042216359E-3</c:v>
                </c:pt>
                <c:pt idx="1517">
                  <c:v>1.0595253790375741E-3</c:v>
                </c:pt>
                <c:pt idx="1518">
                  <c:v>1.0569828722002635E-3</c:v>
                </c:pt>
                <c:pt idx="1519">
                  <c:v>1.0547728768926926E-3</c:v>
                </c:pt>
                <c:pt idx="1520">
                  <c:v>1.0548026315789474E-3</c:v>
                </c:pt>
                <c:pt idx="1521">
                  <c:v>1.0675213675213674E-3</c:v>
                </c:pt>
                <c:pt idx="1522">
                  <c:v>1.0613009198423128E-3</c:v>
                </c:pt>
                <c:pt idx="1523">
                  <c:v>1.1697964543663823E-3</c:v>
                </c:pt>
                <c:pt idx="1524">
                  <c:v>1.1665354330708661E-3</c:v>
                </c:pt>
                <c:pt idx="1525">
                  <c:v>1.3151475409836065E-3</c:v>
                </c:pt>
                <c:pt idx="1526">
                  <c:v>1.0488859764089121E-3</c:v>
                </c:pt>
                <c:pt idx="1527">
                  <c:v>1.180550098231827E-3</c:v>
                </c:pt>
                <c:pt idx="1528">
                  <c:v>1.0558246073298428E-3</c:v>
                </c:pt>
                <c:pt idx="1529">
                  <c:v>1.053302812295618E-3</c:v>
                </c:pt>
                <c:pt idx="1530">
                  <c:v>1.0687581699346405E-3</c:v>
                </c:pt>
                <c:pt idx="1531">
                  <c:v>1.2265186152841279E-3</c:v>
                </c:pt>
                <c:pt idx="1532">
                  <c:v>1.0607702349869452E-3</c:v>
                </c:pt>
                <c:pt idx="1533">
                  <c:v>1.0560991519895629E-3</c:v>
                </c:pt>
                <c:pt idx="1534">
                  <c:v>1.0602346805736636E-3</c:v>
                </c:pt>
                <c:pt idx="1535">
                  <c:v>1.053485342019544E-3</c:v>
                </c:pt>
                <c:pt idx="1536">
                  <c:v>1.0485677083333334E-3</c:v>
                </c:pt>
                <c:pt idx="1537">
                  <c:v>1.0543266102797657E-3</c:v>
                </c:pt>
                <c:pt idx="1538">
                  <c:v>1.0559817945383616E-3</c:v>
                </c:pt>
                <c:pt idx="1539">
                  <c:v>1.2750487329434698E-3</c:v>
                </c:pt>
                <c:pt idx="1540">
                  <c:v>1.2607142857142858E-3</c:v>
                </c:pt>
                <c:pt idx="1541">
                  <c:v>1.3979883192731992E-3</c:v>
                </c:pt>
                <c:pt idx="1542">
                  <c:v>1.1833333333333333E-3</c:v>
                </c:pt>
                <c:pt idx="1543">
                  <c:v>1.0484121840570316E-3</c:v>
                </c:pt>
                <c:pt idx="1544">
                  <c:v>1.045142487046632E-3</c:v>
                </c:pt>
                <c:pt idx="1545">
                  <c:v>1.0476375404530744E-3</c:v>
                </c:pt>
                <c:pt idx="1546">
                  <c:v>1.0744501940491591E-3</c:v>
                </c:pt>
                <c:pt idx="1547">
                  <c:v>1.2251454427925016E-3</c:v>
                </c:pt>
                <c:pt idx="1548">
                  <c:v>1.0605943152454779E-3</c:v>
                </c:pt>
                <c:pt idx="1549">
                  <c:v>1.0533247256294383E-3</c:v>
                </c:pt>
                <c:pt idx="1550">
                  <c:v>1.0566451612903226E-3</c:v>
                </c:pt>
                <c:pt idx="1551">
                  <c:v>1.0489361702127661E-3</c:v>
                </c:pt>
                <c:pt idx="1552">
                  <c:v>1.0504510309278352E-3</c:v>
                </c:pt>
                <c:pt idx="1553">
                  <c:v>1.0491951062459755E-3</c:v>
                </c:pt>
                <c:pt idx="1554">
                  <c:v>1.1005791505791505E-3</c:v>
                </c:pt>
                <c:pt idx="1555">
                  <c:v>1.1003858520900322E-3</c:v>
                </c:pt>
                <c:pt idx="1556">
                  <c:v>1.1358611825192802E-3</c:v>
                </c:pt>
                <c:pt idx="1557">
                  <c:v>1.054913294797688E-3</c:v>
                </c:pt>
                <c:pt idx="1558">
                  <c:v>1.2492297817715018E-3</c:v>
                </c:pt>
                <c:pt idx="1559">
                  <c:v>1.147658755612572E-3</c:v>
                </c:pt>
                <c:pt idx="1560">
                  <c:v>1.0509615384615384E-3</c:v>
                </c:pt>
                <c:pt idx="1561">
                  <c:v>1.0508007687379886E-3</c:v>
                </c:pt>
                <c:pt idx="1562">
                  <c:v>1.0607554417413573E-3</c:v>
                </c:pt>
                <c:pt idx="1563">
                  <c:v>1.1417146513115802E-3</c:v>
                </c:pt>
                <c:pt idx="1564">
                  <c:v>1.3541560102301791E-3</c:v>
                </c:pt>
                <c:pt idx="1565">
                  <c:v>1.0575718849840255E-3</c:v>
                </c:pt>
                <c:pt idx="1566">
                  <c:v>1.234802043422733E-3</c:v>
                </c:pt>
                <c:pt idx="1567">
                  <c:v>1.1649649010848754E-3</c:v>
                </c:pt>
                <c:pt idx="1568">
                  <c:v>1.0511479591836736E-3</c:v>
                </c:pt>
                <c:pt idx="1569">
                  <c:v>1.0504780114722755E-3</c:v>
                </c:pt>
                <c:pt idx="1570">
                  <c:v>1.1207643312101912E-3</c:v>
                </c:pt>
                <c:pt idx="1571">
                  <c:v>1.2371101209420752E-3</c:v>
                </c:pt>
                <c:pt idx="1572">
                  <c:v>1.0594783715012722E-3</c:v>
                </c:pt>
                <c:pt idx="1573">
                  <c:v>1.0568976478067388E-3</c:v>
                </c:pt>
                <c:pt idx="1574">
                  <c:v>1.0522236340533672E-3</c:v>
                </c:pt>
                <c:pt idx="1575">
                  <c:v>1.2017142857142858E-3</c:v>
                </c:pt>
                <c:pt idx="1576">
                  <c:v>1.1677664974619291E-3</c:v>
                </c:pt>
                <c:pt idx="1577">
                  <c:v>1.0641090678503488E-3</c:v>
                </c:pt>
                <c:pt idx="1578">
                  <c:v>1.0608998732572876E-3</c:v>
                </c:pt>
                <c:pt idx="1579">
                  <c:v>1.0999366687777074E-3</c:v>
                </c:pt>
                <c:pt idx="1580">
                  <c:v>1.2324683544303798E-3</c:v>
                </c:pt>
                <c:pt idx="1581">
                  <c:v>1.0638836179633143E-3</c:v>
                </c:pt>
                <c:pt idx="1582">
                  <c:v>1.0668141592920354E-3</c:v>
                </c:pt>
                <c:pt idx="1583">
                  <c:v>1.0517372078332281E-3</c:v>
                </c:pt>
                <c:pt idx="1584">
                  <c:v>1.0562500000000001E-3</c:v>
                </c:pt>
                <c:pt idx="1585">
                  <c:v>1.0548264984227129E-3</c:v>
                </c:pt>
                <c:pt idx="1586">
                  <c:v>1.1783102143757881E-3</c:v>
                </c:pt>
                <c:pt idx="1587">
                  <c:v>1.1582860743541274E-3</c:v>
                </c:pt>
                <c:pt idx="1588">
                  <c:v>1.3293450881612092E-3</c:v>
                </c:pt>
                <c:pt idx="1589">
                  <c:v>1.0697923222152297E-3</c:v>
                </c:pt>
                <c:pt idx="1590">
                  <c:v>1.0527044025157232E-3</c:v>
                </c:pt>
                <c:pt idx="1591">
                  <c:v>1.0590823381521055E-3</c:v>
                </c:pt>
                <c:pt idx="1592">
                  <c:v>1.051821608040201E-3</c:v>
                </c:pt>
                <c:pt idx="1593">
                  <c:v>1.0508474576271186E-3</c:v>
                </c:pt>
                <c:pt idx="1594">
                  <c:v>1.0767252195734002E-3</c:v>
                </c:pt>
                <c:pt idx="1595">
                  <c:v>1.050282131661442E-3</c:v>
                </c:pt>
                <c:pt idx="1596">
                  <c:v>1.1889724310776941E-3</c:v>
                </c:pt>
                <c:pt idx="1597">
                  <c:v>1.3895428929242329E-3</c:v>
                </c:pt>
                <c:pt idx="1598">
                  <c:v>1.1708385481852316E-3</c:v>
                </c:pt>
                <c:pt idx="1599">
                  <c:v>1.1005003126954346E-3</c:v>
                </c:pt>
                <c:pt idx="1600">
                  <c:v>1.1863750000000001E-3</c:v>
                </c:pt>
                <c:pt idx="1601">
                  <c:v>1.0579637726420986E-3</c:v>
                </c:pt>
                <c:pt idx="1602">
                  <c:v>1.0579275905118603E-3</c:v>
                </c:pt>
                <c:pt idx="1603">
                  <c:v>1.1965689332501558E-3</c:v>
                </c:pt>
                <c:pt idx="1604">
                  <c:v>1.0526807980049875E-3</c:v>
                </c:pt>
                <c:pt idx="1605">
                  <c:v>1.0525856697819315E-3</c:v>
                </c:pt>
                <c:pt idx="1606">
                  <c:v>1.0621419676214196E-3</c:v>
                </c:pt>
                <c:pt idx="1607">
                  <c:v>1.0554449284380834E-3</c:v>
                </c:pt>
                <c:pt idx="1608">
                  <c:v>1.0556592039800995E-3</c:v>
                </c:pt>
                <c:pt idx="1609">
                  <c:v>1.0532628962088254E-3</c:v>
                </c:pt>
                <c:pt idx="1610">
                  <c:v>1.0679503105590063E-3</c:v>
                </c:pt>
                <c:pt idx="1611">
                  <c:v>1.3510862818125388E-3</c:v>
                </c:pt>
                <c:pt idx="1612">
                  <c:v>1.0550248138957816E-3</c:v>
                </c:pt>
                <c:pt idx="1613">
                  <c:v>1.0572225666460012E-3</c:v>
                </c:pt>
                <c:pt idx="1614">
                  <c:v>1.0596654275092936E-3</c:v>
                </c:pt>
                <c:pt idx="1615">
                  <c:v>1.051764705882353E-3</c:v>
                </c:pt>
                <c:pt idx="1616">
                  <c:v>1.0550123762376239E-3</c:v>
                </c:pt>
                <c:pt idx="1617">
                  <c:v>1.0518243661100804E-3</c:v>
                </c:pt>
                <c:pt idx="1618">
                  <c:v>1.0750927070457355E-3</c:v>
                </c:pt>
                <c:pt idx="1619">
                  <c:v>1.1716491661519456E-3</c:v>
                </c:pt>
                <c:pt idx="1620">
                  <c:v>1.0546913580246912E-3</c:v>
                </c:pt>
                <c:pt idx="1621">
                  <c:v>1.0719925971622456E-3</c:v>
                </c:pt>
                <c:pt idx="1622">
                  <c:v>1.0493834771886559E-3</c:v>
                </c:pt>
                <c:pt idx="1623">
                  <c:v>1.0462723351817621E-3</c:v>
                </c:pt>
                <c:pt idx="1624">
                  <c:v>1.0553571428571428E-3</c:v>
                </c:pt>
                <c:pt idx="1625">
                  <c:v>1.0684307692307691E-3</c:v>
                </c:pt>
                <c:pt idx="1626">
                  <c:v>1.0686346863468634E-3</c:v>
                </c:pt>
                <c:pt idx="1627">
                  <c:v>1.2125384142593731E-3</c:v>
                </c:pt>
                <c:pt idx="1628">
                  <c:v>1.1087837837837837E-3</c:v>
                </c:pt>
                <c:pt idx="1629">
                  <c:v>1.348802946593002E-3</c:v>
                </c:pt>
                <c:pt idx="1630">
                  <c:v>1.235950920245399E-3</c:v>
                </c:pt>
                <c:pt idx="1631">
                  <c:v>1.4362967504598406E-3</c:v>
                </c:pt>
                <c:pt idx="1632">
                  <c:v>1.4585784313725489E-3</c:v>
                </c:pt>
                <c:pt idx="1633">
                  <c:v>1.4417636252296387E-3</c:v>
                </c:pt>
                <c:pt idx="1634">
                  <c:v>1.502998776009792E-3</c:v>
                </c:pt>
                <c:pt idx="1635">
                  <c:v>1.4743119266055044E-3</c:v>
                </c:pt>
                <c:pt idx="1636">
                  <c:v>1.0737775061124694E-3</c:v>
                </c:pt>
                <c:pt idx="1637">
                  <c:v>1.4992058643860722E-3</c:v>
                </c:pt>
                <c:pt idx="1638">
                  <c:v>1.4905372405372406E-3</c:v>
                </c:pt>
                <c:pt idx="1639">
                  <c:v>1.4953020134228188E-3</c:v>
                </c:pt>
                <c:pt idx="1640">
                  <c:v>1.0944512195121951E-3</c:v>
                </c:pt>
                <c:pt idx="1641">
                  <c:v>1.0850091407678245E-3</c:v>
                </c:pt>
                <c:pt idx="1642">
                  <c:v>1.1831303288672352E-3</c:v>
                </c:pt>
                <c:pt idx="1643">
                  <c:v>1.0626902008520997E-3</c:v>
                </c:pt>
                <c:pt idx="1644">
                  <c:v>1.0628953771289538E-3</c:v>
                </c:pt>
                <c:pt idx="1645">
                  <c:v>1.1711246200607904E-3</c:v>
                </c:pt>
                <c:pt idx="1646">
                  <c:v>1.0625151883353584E-3</c:v>
                </c:pt>
                <c:pt idx="1647">
                  <c:v>1.090528233151184E-3</c:v>
                </c:pt>
                <c:pt idx="1648">
                  <c:v>1.0763349514563106E-3</c:v>
                </c:pt>
                <c:pt idx="1649">
                  <c:v>1.1901152213462704E-3</c:v>
                </c:pt>
                <c:pt idx="1650">
                  <c:v>1.0735151515151515E-3</c:v>
                </c:pt>
                <c:pt idx="1651">
                  <c:v>1.086977589339794E-3</c:v>
                </c:pt>
                <c:pt idx="1652">
                  <c:v>1.3028450363196124E-3</c:v>
                </c:pt>
                <c:pt idx="1653">
                  <c:v>1.0602540834845735E-3</c:v>
                </c:pt>
                <c:pt idx="1654">
                  <c:v>1.1155985489721887E-3</c:v>
                </c:pt>
                <c:pt idx="1655">
                  <c:v>1.354320241691843E-3</c:v>
                </c:pt>
                <c:pt idx="1656">
                  <c:v>1.0568840579710144E-3</c:v>
                </c:pt>
                <c:pt idx="1657">
                  <c:v>1.1768859384429693E-3</c:v>
                </c:pt>
                <c:pt idx="1658">
                  <c:v>1.0454764776839567E-3</c:v>
                </c:pt>
                <c:pt idx="1659">
                  <c:v>1.0481615430982518E-3</c:v>
                </c:pt>
                <c:pt idx="1660">
                  <c:v>1.0478915662650602E-3</c:v>
                </c:pt>
                <c:pt idx="1661">
                  <c:v>1.2771222155328118E-3</c:v>
                </c:pt>
                <c:pt idx="1662">
                  <c:v>1.0614921780986762E-3</c:v>
                </c:pt>
                <c:pt idx="1663">
                  <c:v>1.0464822609741432E-3</c:v>
                </c:pt>
                <c:pt idx="1664">
                  <c:v>1.0591346153846154E-3</c:v>
                </c:pt>
                <c:pt idx="1665">
                  <c:v>1.049069069069069E-3</c:v>
                </c:pt>
                <c:pt idx="1666">
                  <c:v>1.0475990396158464E-3</c:v>
                </c:pt>
                <c:pt idx="1667">
                  <c:v>1.0487702459508097E-3</c:v>
                </c:pt>
                <c:pt idx="1668">
                  <c:v>1.0469424460431654E-3</c:v>
                </c:pt>
                <c:pt idx="1669">
                  <c:v>1.0624325943678851E-3</c:v>
                </c:pt>
                <c:pt idx="1670">
                  <c:v>1.1436526946107784E-3</c:v>
                </c:pt>
                <c:pt idx="1671">
                  <c:v>1.3300418910831837E-3</c:v>
                </c:pt>
                <c:pt idx="1672">
                  <c:v>1.0538875598086125E-3</c:v>
                </c:pt>
                <c:pt idx="1673">
                  <c:v>1.157501494321578E-3</c:v>
                </c:pt>
                <c:pt idx="1674">
                  <c:v>1.1277777777777777E-3</c:v>
                </c:pt>
                <c:pt idx="1675">
                  <c:v>1.0482985074626865E-3</c:v>
                </c:pt>
                <c:pt idx="1676">
                  <c:v>1.452744630071599E-3</c:v>
                </c:pt>
                <c:pt idx="1677">
                  <c:v>1.0862850327966608E-3</c:v>
                </c:pt>
                <c:pt idx="1678">
                  <c:v>1.0544696066746126E-3</c:v>
                </c:pt>
                <c:pt idx="1679">
                  <c:v>1.0605717689100656E-3</c:v>
                </c:pt>
                <c:pt idx="1680">
                  <c:v>1.0522023809523809E-3</c:v>
                </c:pt>
                <c:pt idx="1681">
                  <c:v>1.0503866745984534E-3</c:v>
                </c:pt>
                <c:pt idx="1682">
                  <c:v>1.0557669441141498E-3</c:v>
                </c:pt>
                <c:pt idx="1683">
                  <c:v>1.0580510992275697E-3</c:v>
                </c:pt>
                <c:pt idx="1684">
                  <c:v>1.0666864608076009E-3</c:v>
                </c:pt>
                <c:pt idx="1685">
                  <c:v>1.0994065281899109E-3</c:v>
                </c:pt>
                <c:pt idx="1686">
                  <c:v>1.0512455516014235E-3</c:v>
                </c:pt>
                <c:pt idx="1687">
                  <c:v>1.049614700652045E-3</c:v>
                </c:pt>
                <c:pt idx="1688">
                  <c:v>1.0494668246445499E-3</c:v>
                </c:pt>
                <c:pt idx="1689">
                  <c:v>1.048194197750148E-3</c:v>
                </c:pt>
                <c:pt idx="1690">
                  <c:v>1.054319526627219E-3</c:v>
                </c:pt>
                <c:pt idx="1691">
                  <c:v>1.0765227675931402E-3</c:v>
                </c:pt>
                <c:pt idx="1692">
                  <c:v>1.0618203309692672E-3</c:v>
                </c:pt>
                <c:pt idx="1693">
                  <c:v>1.1042528056704076E-3</c:v>
                </c:pt>
                <c:pt idx="1694">
                  <c:v>1.046517119244392E-3</c:v>
                </c:pt>
                <c:pt idx="1695">
                  <c:v>1.0491445427728613E-3</c:v>
                </c:pt>
                <c:pt idx="1696">
                  <c:v>1.053066037735849E-3</c:v>
                </c:pt>
                <c:pt idx="1697">
                  <c:v>1.0505008839127871E-3</c:v>
                </c:pt>
                <c:pt idx="1698">
                  <c:v>1.0514723203769141E-3</c:v>
                </c:pt>
                <c:pt idx="1699">
                  <c:v>1.2491465567981165E-3</c:v>
                </c:pt>
                <c:pt idx="1700">
                  <c:v>1.1843529411764706E-3</c:v>
                </c:pt>
                <c:pt idx="1701">
                  <c:v>1.3404467960023516E-3</c:v>
                </c:pt>
                <c:pt idx="1702">
                  <c:v>1.1787896592244417E-3</c:v>
                </c:pt>
                <c:pt idx="1703">
                  <c:v>1.0625954198473283E-3</c:v>
                </c:pt>
                <c:pt idx="1704">
                  <c:v>1.0634976525821596E-3</c:v>
                </c:pt>
                <c:pt idx="1705">
                  <c:v>1.1297947214076245E-3</c:v>
                </c:pt>
                <c:pt idx="1706">
                  <c:v>1.1178780773739743E-3</c:v>
                </c:pt>
                <c:pt idx="1707">
                  <c:v>1.0482718219097832E-3</c:v>
                </c:pt>
                <c:pt idx="1708">
                  <c:v>1.0545667447306791E-3</c:v>
                </c:pt>
                <c:pt idx="1709">
                  <c:v>1.1315974253949678E-3</c:v>
                </c:pt>
                <c:pt idx="1710">
                  <c:v>1.1398245614035088E-3</c:v>
                </c:pt>
                <c:pt idx="1711">
                  <c:v>1.0566919929865576E-3</c:v>
                </c:pt>
                <c:pt idx="1712">
                  <c:v>1.0600467289719627E-3</c:v>
                </c:pt>
                <c:pt idx="1713">
                  <c:v>1.2853473438412142E-3</c:v>
                </c:pt>
                <c:pt idx="1714">
                  <c:v>1.1819719953325555E-3</c:v>
                </c:pt>
                <c:pt idx="1715">
                  <c:v>1.0546938775510203E-3</c:v>
                </c:pt>
                <c:pt idx="1716">
                  <c:v>1.049125874125874E-3</c:v>
                </c:pt>
                <c:pt idx="1717">
                  <c:v>1.0468258590564941E-3</c:v>
                </c:pt>
                <c:pt idx="1718">
                  <c:v>1.651571594877765E-3</c:v>
                </c:pt>
                <c:pt idx="1719">
                  <c:v>1.3259453170447934E-3</c:v>
                </c:pt>
                <c:pt idx="1720">
                  <c:v>1.0558139534883721E-3</c:v>
                </c:pt>
                <c:pt idx="1721">
                  <c:v>1.0628123184195236E-3</c:v>
                </c:pt>
                <c:pt idx="1722">
                  <c:v>1.075725900116144E-3</c:v>
                </c:pt>
                <c:pt idx="1723">
                  <c:v>1.0643644805571678E-3</c:v>
                </c:pt>
                <c:pt idx="1724">
                  <c:v>1.0603828306264501E-3</c:v>
                </c:pt>
                <c:pt idx="1725">
                  <c:v>1.2244057971014491E-3</c:v>
                </c:pt>
                <c:pt idx="1726">
                  <c:v>1.1801274623406723E-3</c:v>
                </c:pt>
                <c:pt idx="1727">
                  <c:v>1.0528083381586566E-3</c:v>
                </c:pt>
                <c:pt idx="1728">
                  <c:v>1.0942708333333334E-3</c:v>
                </c:pt>
                <c:pt idx="1729">
                  <c:v>1.217004048582996E-3</c:v>
                </c:pt>
                <c:pt idx="1730">
                  <c:v>1.2149132947976878E-3</c:v>
                </c:pt>
                <c:pt idx="1731">
                  <c:v>1.0477758521086078E-3</c:v>
                </c:pt>
                <c:pt idx="1732">
                  <c:v>1.0561778290993072E-3</c:v>
                </c:pt>
                <c:pt idx="1733">
                  <c:v>1.0610502019619157E-3</c:v>
                </c:pt>
                <c:pt idx="1734">
                  <c:v>1.0476931949250287E-3</c:v>
                </c:pt>
                <c:pt idx="1735">
                  <c:v>1.0520461095100864E-3</c:v>
                </c:pt>
                <c:pt idx="1736">
                  <c:v>1.065610599078341E-3</c:v>
                </c:pt>
                <c:pt idx="1737">
                  <c:v>1.0517559009786989E-3</c:v>
                </c:pt>
                <c:pt idx="1738">
                  <c:v>1.0475834292289988E-3</c:v>
                </c:pt>
                <c:pt idx="1739">
                  <c:v>1.2298447383553767E-3</c:v>
                </c:pt>
                <c:pt idx="1740">
                  <c:v>1.0577586206896553E-3</c:v>
                </c:pt>
                <c:pt idx="1741">
                  <c:v>1.1242963813900058E-3</c:v>
                </c:pt>
                <c:pt idx="1742">
                  <c:v>1.0525832376578645E-3</c:v>
                </c:pt>
                <c:pt idx="1743">
                  <c:v>1.0518646012621915E-3</c:v>
                </c:pt>
                <c:pt idx="1744">
                  <c:v>1.0524655963302751E-3</c:v>
                </c:pt>
                <c:pt idx="1745">
                  <c:v>1.1320343839541548E-3</c:v>
                </c:pt>
                <c:pt idx="1746">
                  <c:v>1.1296678121420389E-3</c:v>
                </c:pt>
                <c:pt idx="1747">
                  <c:v>1.0575271894676587E-3</c:v>
                </c:pt>
                <c:pt idx="1748">
                  <c:v>1.0510869565217391E-3</c:v>
                </c:pt>
                <c:pt idx="1749">
                  <c:v>1.0483704974271011E-3</c:v>
                </c:pt>
                <c:pt idx="1750">
                  <c:v>1.0491428571428572E-3</c:v>
                </c:pt>
                <c:pt idx="1751">
                  <c:v>1.0563677898343803E-3</c:v>
                </c:pt>
                <c:pt idx="1752">
                  <c:v>1.0484018264840182E-3</c:v>
                </c:pt>
                <c:pt idx="1753">
                  <c:v>1.0470621791215059E-3</c:v>
                </c:pt>
                <c:pt idx="1754">
                  <c:v>1.1210946408209805E-3</c:v>
                </c:pt>
                <c:pt idx="1755">
                  <c:v>1.058005698005698E-3</c:v>
                </c:pt>
                <c:pt idx="1756">
                  <c:v>1.0530751708428246E-3</c:v>
                </c:pt>
                <c:pt idx="1757">
                  <c:v>1.0498577120091064E-3</c:v>
                </c:pt>
                <c:pt idx="1758">
                  <c:v>1.0524459613196816E-3</c:v>
                </c:pt>
                <c:pt idx="1759">
                  <c:v>1.1847640704945994E-3</c:v>
                </c:pt>
                <c:pt idx="1760">
                  <c:v>1.2961931818181818E-3</c:v>
                </c:pt>
                <c:pt idx="1761">
                  <c:v>1.0737649063032367E-3</c:v>
                </c:pt>
                <c:pt idx="1762">
                  <c:v>1.0623155505107831E-3</c:v>
                </c:pt>
                <c:pt idx="1763">
                  <c:v>1.0515598411798071E-3</c:v>
                </c:pt>
                <c:pt idx="1764">
                  <c:v>1.0519274376417232E-3</c:v>
                </c:pt>
                <c:pt idx="1765">
                  <c:v>1.2241926345609065E-3</c:v>
                </c:pt>
                <c:pt idx="1766">
                  <c:v>1.0550962627406569E-3</c:v>
                </c:pt>
                <c:pt idx="1767">
                  <c:v>1.0540464063384268E-3</c:v>
                </c:pt>
                <c:pt idx="1768">
                  <c:v>1.3164027149321267E-3</c:v>
                </c:pt>
                <c:pt idx="1769">
                  <c:v>1.053872244205766E-3</c:v>
                </c:pt>
                <c:pt idx="1770">
                  <c:v>1.0550847457627118E-3</c:v>
                </c:pt>
                <c:pt idx="1771">
                  <c:v>1.0604178430265387E-3</c:v>
                </c:pt>
                <c:pt idx="1772">
                  <c:v>1.0612302483069978E-3</c:v>
                </c:pt>
                <c:pt idx="1773">
                  <c:v>1.0561195713479977E-3</c:v>
                </c:pt>
                <c:pt idx="1774">
                  <c:v>1.0725479143179257E-3</c:v>
                </c:pt>
                <c:pt idx="1775">
                  <c:v>1.0618028169014084E-3</c:v>
                </c:pt>
                <c:pt idx="1776">
                  <c:v>1.0649211711711711E-3</c:v>
                </c:pt>
                <c:pt idx="1777">
                  <c:v>1.2165447383230162E-3</c:v>
                </c:pt>
                <c:pt idx="1778">
                  <c:v>1.161586051743532E-3</c:v>
                </c:pt>
                <c:pt idx="1779">
                  <c:v>1.1291174817313098E-3</c:v>
                </c:pt>
                <c:pt idx="1780">
                  <c:v>1.0615168539325843E-3</c:v>
                </c:pt>
                <c:pt idx="1781">
                  <c:v>1.0629983155530601E-3</c:v>
                </c:pt>
                <c:pt idx="1782">
                  <c:v>1.0570145903479235E-3</c:v>
                </c:pt>
                <c:pt idx="1783">
                  <c:v>1.0549074593381941E-3</c:v>
                </c:pt>
                <c:pt idx="1784">
                  <c:v>1.0506165919282511E-3</c:v>
                </c:pt>
                <c:pt idx="1785">
                  <c:v>1.0567507002801121E-3</c:v>
                </c:pt>
                <c:pt idx="1786">
                  <c:v>1.0512877939529675E-3</c:v>
                </c:pt>
                <c:pt idx="1787">
                  <c:v>1.0635702294348069E-3</c:v>
                </c:pt>
                <c:pt idx="1788">
                  <c:v>1.3393736017897092E-3</c:v>
                </c:pt>
                <c:pt idx="1789">
                  <c:v>1.0632755729457796E-3</c:v>
                </c:pt>
                <c:pt idx="1790">
                  <c:v>1.2184916201117316E-3</c:v>
                </c:pt>
                <c:pt idx="1791">
                  <c:v>1.0499720826353993E-3</c:v>
                </c:pt>
                <c:pt idx="1792">
                  <c:v>1.2214843749999999E-3</c:v>
                </c:pt>
                <c:pt idx="1793">
                  <c:v>1.1682097044060232E-3</c:v>
                </c:pt>
                <c:pt idx="1794">
                  <c:v>1.0561872909698997E-3</c:v>
                </c:pt>
                <c:pt idx="1795">
                  <c:v>1.0656824512534819E-3</c:v>
                </c:pt>
                <c:pt idx="1796">
                  <c:v>1.0474944320712695E-3</c:v>
                </c:pt>
                <c:pt idx="1797">
                  <c:v>1.6297718419588203E-3</c:v>
                </c:pt>
                <c:pt idx="1798">
                  <c:v>1.3028921023359287E-3</c:v>
                </c:pt>
                <c:pt idx="1799">
                  <c:v>1.0573096164535852E-3</c:v>
                </c:pt>
                <c:pt idx="1800">
                  <c:v>1.0567777777777778E-3</c:v>
                </c:pt>
                <c:pt idx="1801">
                  <c:v>1.0626873958911715E-3</c:v>
                </c:pt>
                <c:pt idx="1802">
                  <c:v>1.0693673695893451E-3</c:v>
                </c:pt>
                <c:pt idx="1803">
                  <c:v>1.0529672767609539E-3</c:v>
                </c:pt>
                <c:pt idx="1804">
                  <c:v>1.051330376940133E-3</c:v>
                </c:pt>
                <c:pt idx="1805">
                  <c:v>1.0509695290858727E-3</c:v>
                </c:pt>
                <c:pt idx="1806">
                  <c:v>1.0562569213732004E-3</c:v>
                </c:pt>
                <c:pt idx="1807">
                  <c:v>1.0998893193137798E-3</c:v>
                </c:pt>
                <c:pt idx="1808">
                  <c:v>1.2952986725663716E-3</c:v>
                </c:pt>
                <c:pt idx="1809">
                  <c:v>1.0562741846323936E-3</c:v>
                </c:pt>
                <c:pt idx="1810">
                  <c:v>1.0645303867403315E-3</c:v>
                </c:pt>
                <c:pt idx="1811">
                  <c:v>1.0574820541137493E-3</c:v>
                </c:pt>
                <c:pt idx="1812">
                  <c:v>1.0636313465783665E-3</c:v>
                </c:pt>
                <c:pt idx="1813">
                  <c:v>1.050799779371208E-3</c:v>
                </c:pt>
                <c:pt idx="1814">
                  <c:v>1.064167585446527E-3</c:v>
                </c:pt>
                <c:pt idx="1815">
                  <c:v>1.0712947658402204E-3</c:v>
                </c:pt>
                <c:pt idx="1816">
                  <c:v>1.0523127753303966E-3</c:v>
                </c:pt>
                <c:pt idx="1817">
                  <c:v>1.0496422674738581E-3</c:v>
                </c:pt>
                <c:pt idx="1818">
                  <c:v>1.3273377337733774E-3</c:v>
                </c:pt>
                <c:pt idx="1819">
                  <c:v>1.1339747113798791E-3</c:v>
                </c:pt>
                <c:pt idx="1820">
                  <c:v>1.0571428571428572E-3</c:v>
                </c:pt>
                <c:pt idx="1821">
                  <c:v>1.3000549148819329E-3</c:v>
                </c:pt>
                <c:pt idx="1822">
                  <c:v>1.2284302963776071E-3</c:v>
                </c:pt>
                <c:pt idx="1823">
                  <c:v>1.0539221064179924E-3</c:v>
                </c:pt>
                <c:pt idx="1824">
                  <c:v>1.0642543859649123E-3</c:v>
                </c:pt>
                <c:pt idx="1825">
                  <c:v>1.0465753424657533E-3</c:v>
                </c:pt>
                <c:pt idx="1826">
                  <c:v>1.0561336254107339E-3</c:v>
                </c:pt>
                <c:pt idx="1827">
                  <c:v>1.0524356869184455E-3</c:v>
                </c:pt>
                <c:pt idx="1828">
                  <c:v>1.073522975929978E-3</c:v>
                </c:pt>
                <c:pt idx="1829">
                  <c:v>1.0565336249316567E-3</c:v>
                </c:pt>
                <c:pt idx="1830">
                  <c:v>1.0487431693989072E-3</c:v>
                </c:pt>
                <c:pt idx="1831">
                  <c:v>1.0446750409612235E-3</c:v>
                </c:pt>
                <c:pt idx="1832">
                  <c:v>1.0426310043668123E-3</c:v>
                </c:pt>
                <c:pt idx="1833">
                  <c:v>1.0473540643753409E-3</c:v>
                </c:pt>
                <c:pt idx="1834">
                  <c:v>1.2699563794983642E-3</c:v>
                </c:pt>
                <c:pt idx="1835">
                  <c:v>1.3110626702997276E-3</c:v>
                </c:pt>
                <c:pt idx="1836">
                  <c:v>1.0578976034858387E-3</c:v>
                </c:pt>
                <c:pt idx="1837">
                  <c:v>1.0554708764289602E-3</c:v>
                </c:pt>
                <c:pt idx="1838">
                  <c:v>1.0553318824809575E-3</c:v>
                </c:pt>
                <c:pt idx="1839">
                  <c:v>1.0454051114736271E-3</c:v>
                </c:pt>
                <c:pt idx="1840">
                  <c:v>1.0446195652173912E-3</c:v>
                </c:pt>
                <c:pt idx="1841">
                  <c:v>1.0464964693101576E-3</c:v>
                </c:pt>
                <c:pt idx="1842">
                  <c:v>1.0700325732899024E-3</c:v>
                </c:pt>
                <c:pt idx="1843">
                  <c:v>1.2342376559956593E-3</c:v>
                </c:pt>
                <c:pt idx="1844">
                  <c:v>1.0513015184381779E-3</c:v>
                </c:pt>
                <c:pt idx="1845">
                  <c:v>1.0509485094850949E-3</c:v>
                </c:pt>
                <c:pt idx="1846">
                  <c:v>1.2111592632719393E-3</c:v>
                </c:pt>
                <c:pt idx="1847">
                  <c:v>1.1531672983216027E-3</c:v>
                </c:pt>
                <c:pt idx="1848">
                  <c:v>1.0666666666666667E-3</c:v>
                </c:pt>
                <c:pt idx="1849">
                  <c:v>1.0554894537587885E-3</c:v>
                </c:pt>
                <c:pt idx="1850">
                  <c:v>1.0532432432432432E-3</c:v>
                </c:pt>
                <c:pt idx="1851">
                  <c:v>1.0447325769854133E-3</c:v>
                </c:pt>
                <c:pt idx="1852">
                  <c:v>1.05329373650108E-3</c:v>
                </c:pt>
                <c:pt idx="1853">
                  <c:v>1.0495952509444145E-3</c:v>
                </c:pt>
                <c:pt idx="1854">
                  <c:v>1.050269687162891E-3</c:v>
                </c:pt>
                <c:pt idx="1855">
                  <c:v>1.3205929919137467E-3</c:v>
                </c:pt>
                <c:pt idx="1856">
                  <c:v>1.0679418103448275E-3</c:v>
                </c:pt>
                <c:pt idx="1857">
                  <c:v>1.0557889068389876E-3</c:v>
                </c:pt>
                <c:pt idx="1858">
                  <c:v>1.0560818083961247E-3</c:v>
                </c:pt>
                <c:pt idx="1859">
                  <c:v>1.1254975793437332E-3</c:v>
                </c:pt>
                <c:pt idx="1860">
                  <c:v>1.0504301075268817E-3</c:v>
                </c:pt>
                <c:pt idx="1861">
                  <c:v>1.0615260612573886E-3</c:v>
                </c:pt>
                <c:pt idx="1862">
                  <c:v>1.0585929108485499E-3</c:v>
                </c:pt>
                <c:pt idx="1863">
                  <c:v>1.237842190016103E-3</c:v>
                </c:pt>
                <c:pt idx="1864">
                  <c:v>1.1668991416309013E-3</c:v>
                </c:pt>
                <c:pt idx="1865">
                  <c:v>1.1478820375335121E-3</c:v>
                </c:pt>
                <c:pt idx="1866">
                  <c:v>1.1802786709539121E-3</c:v>
                </c:pt>
                <c:pt idx="1867">
                  <c:v>1.2188537761114086E-3</c:v>
                </c:pt>
                <c:pt idx="1868">
                  <c:v>1.0627408993576018E-3</c:v>
                </c:pt>
                <c:pt idx="1869">
                  <c:v>1.062653825575174E-3</c:v>
                </c:pt>
                <c:pt idx="1870">
                  <c:v>1.1238502673796792E-3</c:v>
                </c:pt>
                <c:pt idx="1871">
                  <c:v>1.0564938535542489E-3</c:v>
                </c:pt>
                <c:pt idx="1872">
                  <c:v>1.0520299145299146E-3</c:v>
                </c:pt>
                <c:pt idx="1873">
                  <c:v>1.2225840896956752E-3</c:v>
                </c:pt>
                <c:pt idx="1874">
                  <c:v>1.1637139807897546E-3</c:v>
                </c:pt>
                <c:pt idx="1875">
                  <c:v>1.0490666666666667E-3</c:v>
                </c:pt>
                <c:pt idx="1876">
                  <c:v>1.0515991471215353E-3</c:v>
                </c:pt>
                <c:pt idx="1877">
                  <c:v>1.0535961640916356E-3</c:v>
                </c:pt>
                <c:pt idx="1878">
                  <c:v>1.0421725239616614E-3</c:v>
                </c:pt>
                <c:pt idx="1879">
                  <c:v>1.0538584353379458E-3</c:v>
                </c:pt>
                <c:pt idx="1880">
                  <c:v>1.054627659574468E-3</c:v>
                </c:pt>
                <c:pt idx="1881">
                  <c:v>1.0718766613503456E-3</c:v>
                </c:pt>
                <c:pt idx="1882">
                  <c:v>1.0518597236981934E-3</c:v>
                </c:pt>
                <c:pt idx="1883">
                  <c:v>1.2950610727562402E-3</c:v>
                </c:pt>
                <c:pt idx="1884">
                  <c:v>1.0546178343949046E-3</c:v>
                </c:pt>
                <c:pt idx="1885">
                  <c:v>1.056657824933687E-3</c:v>
                </c:pt>
                <c:pt idx="1886">
                  <c:v>1.1509544008483563E-3</c:v>
                </c:pt>
                <c:pt idx="1887">
                  <c:v>1.0568627450980392E-3</c:v>
                </c:pt>
                <c:pt idx="1888">
                  <c:v>1.0485169491525424E-3</c:v>
                </c:pt>
                <c:pt idx="1889">
                  <c:v>1.0454737956590789E-3</c:v>
                </c:pt>
                <c:pt idx="1890">
                  <c:v>1.1960317460317461E-3</c:v>
                </c:pt>
                <c:pt idx="1891">
                  <c:v>1.0601269169751455E-3</c:v>
                </c:pt>
                <c:pt idx="1892">
                  <c:v>1.1561310782241014E-3</c:v>
                </c:pt>
                <c:pt idx="1893">
                  <c:v>1.1468040147913365E-3</c:v>
                </c:pt>
                <c:pt idx="1894">
                  <c:v>1.0596092925026399E-3</c:v>
                </c:pt>
                <c:pt idx="1895">
                  <c:v>1.1288126649076518E-3</c:v>
                </c:pt>
                <c:pt idx="1896">
                  <c:v>1.0517405063291138E-3</c:v>
                </c:pt>
                <c:pt idx="1897">
                  <c:v>1.182709541381128E-3</c:v>
                </c:pt>
                <c:pt idx="1898">
                  <c:v>1.0546364594309801E-3</c:v>
                </c:pt>
                <c:pt idx="1899">
                  <c:v>1.0614007372301212E-3</c:v>
                </c:pt>
                <c:pt idx="1900">
                  <c:v>1.051263157894737E-3</c:v>
                </c:pt>
                <c:pt idx="1901">
                  <c:v>1.0457127827459233E-3</c:v>
                </c:pt>
                <c:pt idx="1902">
                  <c:v>1.0421135646687698E-3</c:v>
                </c:pt>
                <c:pt idx="1903">
                  <c:v>1.0446663163426169E-3</c:v>
                </c:pt>
                <c:pt idx="1904">
                  <c:v>1.0484768907563025E-3</c:v>
                </c:pt>
                <c:pt idx="1905">
                  <c:v>1.0511811023622046E-3</c:v>
                </c:pt>
                <c:pt idx="1906">
                  <c:v>1.048688352570829E-3</c:v>
                </c:pt>
                <c:pt idx="1907">
                  <c:v>1.0606187729417934E-3</c:v>
                </c:pt>
                <c:pt idx="1908">
                  <c:v>1.0520964360587002E-3</c:v>
                </c:pt>
                <c:pt idx="1909">
                  <c:v>1.063593504452593E-3</c:v>
                </c:pt>
                <c:pt idx="1910">
                  <c:v>1.0579581151832461E-3</c:v>
                </c:pt>
                <c:pt idx="1911">
                  <c:v>1.061643118785976E-3</c:v>
                </c:pt>
                <c:pt idx="1912">
                  <c:v>1.0564853556485356E-3</c:v>
                </c:pt>
                <c:pt idx="1913">
                  <c:v>1.0600627286983795E-3</c:v>
                </c:pt>
                <c:pt idx="1914">
                  <c:v>1.1016196447230929E-3</c:v>
                </c:pt>
                <c:pt idx="1915">
                  <c:v>1.0624020887728459E-3</c:v>
                </c:pt>
                <c:pt idx="1916">
                  <c:v>1.0597077244258873E-3</c:v>
                </c:pt>
                <c:pt idx="1917">
                  <c:v>1.0539384454877412E-3</c:v>
                </c:pt>
                <c:pt idx="1918">
                  <c:v>1.0823253388946819E-3</c:v>
                </c:pt>
                <c:pt idx="1919">
                  <c:v>1.0526315789473684E-3</c:v>
                </c:pt>
                <c:pt idx="1920">
                  <c:v>1.0594791666666665E-3</c:v>
                </c:pt>
                <c:pt idx="1921">
                  <c:v>1.0606975533576262E-3</c:v>
                </c:pt>
                <c:pt idx="1922">
                  <c:v>1.097398543184183E-3</c:v>
                </c:pt>
                <c:pt idx="1923">
                  <c:v>1.0535101404056163E-3</c:v>
                </c:pt>
                <c:pt idx="1924">
                  <c:v>1.0610706860706861E-3</c:v>
                </c:pt>
                <c:pt idx="1925">
                  <c:v>1.3430129870129872E-3</c:v>
                </c:pt>
                <c:pt idx="1926">
                  <c:v>1.0611630321910696E-3</c:v>
                </c:pt>
                <c:pt idx="1927">
                  <c:v>1.2233004670472237E-3</c:v>
                </c:pt>
                <c:pt idx="1928">
                  <c:v>1.1386410788381742E-3</c:v>
                </c:pt>
                <c:pt idx="1929">
                  <c:v>1.0566096423017105E-3</c:v>
                </c:pt>
                <c:pt idx="1930">
                  <c:v>1.0498963730569948E-3</c:v>
                </c:pt>
                <c:pt idx="1931">
                  <c:v>1.2135163127913E-3</c:v>
                </c:pt>
                <c:pt idx="1932">
                  <c:v>1.0943581780538303E-3</c:v>
                </c:pt>
                <c:pt idx="1933">
                  <c:v>1.0519399896533885E-3</c:v>
                </c:pt>
                <c:pt idx="1934">
                  <c:v>1.1436918304033091E-3</c:v>
                </c:pt>
                <c:pt idx="1935">
                  <c:v>1.0458397932816537E-3</c:v>
                </c:pt>
                <c:pt idx="1936">
                  <c:v>1.0452995867768595E-3</c:v>
                </c:pt>
                <c:pt idx="1937">
                  <c:v>1.0475477542591638E-3</c:v>
                </c:pt>
                <c:pt idx="1938">
                  <c:v>1.0493808049535603E-3</c:v>
                </c:pt>
                <c:pt idx="1939">
                  <c:v>1.0659102630221765E-3</c:v>
                </c:pt>
                <c:pt idx="1940">
                  <c:v>1.0479381443298968E-3</c:v>
                </c:pt>
                <c:pt idx="1941">
                  <c:v>1.0463163317877382E-3</c:v>
                </c:pt>
                <c:pt idx="1942">
                  <c:v>1.0684346035015448E-3</c:v>
                </c:pt>
                <c:pt idx="1943">
                  <c:v>1.0460113226968605E-3</c:v>
                </c:pt>
                <c:pt idx="1944">
                  <c:v>1.0438786008230452E-3</c:v>
                </c:pt>
                <c:pt idx="1945">
                  <c:v>1.0549614395886889E-3</c:v>
                </c:pt>
                <c:pt idx="1946">
                  <c:v>1.0566803699897224E-3</c:v>
                </c:pt>
                <c:pt idx="1947">
                  <c:v>1.0501284026707756E-3</c:v>
                </c:pt>
                <c:pt idx="1948">
                  <c:v>1.0587268993839834E-3</c:v>
                </c:pt>
                <c:pt idx="1949">
                  <c:v>1.0474089276552077E-3</c:v>
                </c:pt>
                <c:pt idx="1950">
                  <c:v>1.0482051282051281E-3</c:v>
                </c:pt>
                <c:pt idx="1951">
                  <c:v>1.0474115838031777E-3</c:v>
                </c:pt>
                <c:pt idx="1952">
                  <c:v>1.0708504098360656E-3</c:v>
                </c:pt>
                <c:pt idx="1953">
                  <c:v>1.1071172555043522E-3</c:v>
                </c:pt>
                <c:pt idx="1954">
                  <c:v>1.2358239508700102E-3</c:v>
                </c:pt>
                <c:pt idx="1955">
                  <c:v>1.0564194373401535E-3</c:v>
                </c:pt>
                <c:pt idx="1956">
                  <c:v>1.0598670756646218E-3</c:v>
                </c:pt>
                <c:pt idx="1957">
                  <c:v>1.1992335206949414E-3</c:v>
                </c:pt>
                <c:pt idx="1958">
                  <c:v>1.1075076608784474E-3</c:v>
                </c:pt>
                <c:pt idx="1959">
                  <c:v>1.1469116896375702E-3</c:v>
                </c:pt>
                <c:pt idx="1960">
                  <c:v>1.2228571428571427E-3</c:v>
                </c:pt>
                <c:pt idx="1961">
                  <c:v>1.1798062213156553E-3</c:v>
                </c:pt>
                <c:pt idx="1962">
                  <c:v>1.1131498470948013E-3</c:v>
                </c:pt>
                <c:pt idx="1963">
                  <c:v>1.1563423331635251E-3</c:v>
                </c:pt>
                <c:pt idx="1964">
                  <c:v>1.2902749490835031E-3</c:v>
                </c:pt>
                <c:pt idx="1965">
                  <c:v>1.1986768447837151E-3</c:v>
                </c:pt>
                <c:pt idx="1966">
                  <c:v>1.1687182095625635E-3</c:v>
                </c:pt>
                <c:pt idx="1967">
                  <c:v>1.0514489069649213E-3</c:v>
                </c:pt>
                <c:pt idx="1968">
                  <c:v>1.0477642276422764E-3</c:v>
                </c:pt>
                <c:pt idx="1969">
                  <c:v>1.0531234128999493E-3</c:v>
                </c:pt>
                <c:pt idx="1970">
                  <c:v>1.0557360406091372E-3</c:v>
                </c:pt>
                <c:pt idx="1971">
                  <c:v>1.3355149670218162E-3</c:v>
                </c:pt>
                <c:pt idx="1972">
                  <c:v>1.1565922920892496E-3</c:v>
                </c:pt>
                <c:pt idx="1973">
                  <c:v>1.0566142929548912E-3</c:v>
                </c:pt>
                <c:pt idx="1974">
                  <c:v>1.0501013171225937E-3</c:v>
                </c:pt>
                <c:pt idx="1975">
                  <c:v>1.0496708860759495E-3</c:v>
                </c:pt>
                <c:pt idx="1976">
                  <c:v>1.051163967611336E-3</c:v>
                </c:pt>
                <c:pt idx="1977">
                  <c:v>1.1934749620637331E-3</c:v>
                </c:pt>
                <c:pt idx="1978">
                  <c:v>1.0552578361981799E-3</c:v>
                </c:pt>
                <c:pt idx="1979">
                  <c:v>1.0554825669530066E-3</c:v>
                </c:pt>
                <c:pt idx="1980">
                  <c:v>1.0624242424242425E-3</c:v>
                </c:pt>
                <c:pt idx="1981">
                  <c:v>1.04997476022211E-3</c:v>
                </c:pt>
                <c:pt idx="1982">
                  <c:v>1.0472754793138244E-3</c:v>
                </c:pt>
                <c:pt idx="1983">
                  <c:v>1.2960161371659102E-3</c:v>
                </c:pt>
                <c:pt idx="1984">
                  <c:v>1.0887600806451612E-3</c:v>
                </c:pt>
                <c:pt idx="1985">
                  <c:v>1.0550629722921915E-3</c:v>
                </c:pt>
                <c:pt idx="1986">
                  <c:v>1.2379657603222558E-3</c:v>
                </c:pt>
                <c:pt idx="1987">
                  <c:v>1.1059386009058881E-3</c:v>
                </c:pt>
                <c:pt idx="1988">
                  <c:v>1.0537726358148894E-3</c:v>
                </c:pt>
                <c:pt idx="1989">
                  <c:v>1.2404725992961286E-3</c:v>
                </c:pt>
                <c:pt idx="1990">
                  <c:v>1.1103517587939698E-3</c:v>
                </c:pt>
                <c:pt idx="1991">
                  <c:v>1.0552988448016072E-3</c:v>
                </c:pt>
                <c:pt idx="1992">
                  <c:v>1.0481425702811244E-3</c:v>
                </c:pt>
                <c:pt idx="1993">
                  <c:v>1.0507275464124435E-3</c:v>
                </c:pt>
                <c:pt idx="1994">
                  <c:v>1.2019558676028084E-3</c:v>
                </c:pt>
                <c:pt idx="1995">
                  <c:v>1.0565914786967417E-3</c:v>
                </c:pt>
                <c:pt idx="1996">
                  <c:v>1.1308116232464928E-3</c:v>
                </c:pt>
                <c:pt idx="1997">
                  <c:v>1.0552829243865799E-3</c:v>
                </c:pt>
                <c:pt idx="1998">
                  <c:v>1.0488988988988988E-3</c:v>
                </c:pt>
                <c:pt idx="1999">
                  <c:v>1.0450725362681343E-3</c:v>
                </c:pt>
                <c:pt idx="2000">
                  <c:v>1.0427500000000001E-3</c:v>
                </c:pt>
                <c:pt idx="2001">
                  <c:v>1.0434282858570714E-3</c:v>
                </c:pt>
                <c:pt idx="2002">
                  <c:v>1.0903596403596405E-3</c:v>
                </c:pt>
                <c:pt idx="2003">
                  <c:v>1.0574138791812281E-3</c:v>
                </c:pt>
                <c:pt idx="2004">
                  <c:v>1.2311377245508982E-3</c:v>
                </c:pt>
                <c:pt idx="2005">
                  <c:v>1.0612468827930176E-3</c:v>
                </c:pt>
                <c:pt idx="2006">
                  <c:v>1.0592223330009971E-3</c:v>
                </c:pt>
                <c:pt idx="2007">
                  <c:v>1.0623816641753862E-3</c:v>
                </c:pt>
                <c:pt idx="2008">
                  <c:v>1.0628486055776893E-3</c:v>
                </c:pt>
                <c:pt idx="2009">
                  <c:v>1.055599800895968E-3</c:v>
                </c:pt>
                <c:pt idx="2010">
                  <c:v>1.0534328358208955E-3</c:v>
                </c:pt>
                <c:pt idx="2011">
                  <c:v>1.0576827449030332E-3</c:v>
                </c:pt>
                <c:pt idx="2012">
                  <c:v>1.0697316103379722E-3</c:v>
                </c:pt>
                <c:pt idx="2013">
                  <c:v>1.1056631892697466E-3</c:v>
                </c:pt>
                <c:pt idx="2014">
                  <c:v>1.0739324726911619E-3</c:v>
                </c:pt>
                <c:pt idx="2015">
                  <c:v>1.0494789081885857E-3</c:v>
                </c:pt>
                <c:pt idx="2016">
                  <c:v>1.052876984126984E-3</c:v>
                </c:pt>
                <c:pt idx="2017">
                  <c:v>1.2335647000495788E-3</c:v>
                </c:pt>
                <c:pt idx="2018">
                  <c:v>1.0506937561942516E-3</c:v>
                </c:pt>
                <c:pt idx="2019">
                  <c:v>1.0576027736503219E-3</c:v>
                </c:pt>
                <c:pt idx="2020">
                  <c:v>1.0552970297029703E-3</c:v>
                </c:pt>
                <c:pt idx="2021">
                  <c:v>1.1225136071251857E-3</c:v>
                </c:pt>
                <c:pt idx="2022">
                  <c:v>1.1632047477744807E-3</c:v>
                </c:pt>
                <c:pt idx="2023">
                  <c:v>1.0465150766188829E-3</c:v>
                </c:pt>
                <c:pt idx="2024">
                  <c:v>1.054990118577075E-3</c:v>
                </c:pt>
                <c:pt idx="2025">
                  <c:v>1.0537283950617284E-3</c:v>
                </c:pt>
                <c:pt idx="2026">
                  <c:v>1.0569101678183613E-3</c:v>
                </c:pt>
                <c:pt idx="2027">
                  <c:v>1.268327577701036E-3</c:v>
                </c:pt>
                <c:pt idx="2028">
                  <c:v>1.1764299802761342E-3</c:v>
                </c:pt>
                <c:pt idx="2029">
                  <c:v>1.050418925579103E-3</c:v>
                </c:pt>
                <c:pt idx="2030">
                  <c:v>1.0572413793103448E-3</c:v>
                </c:pt>
                <c:pt idx="2031">
                  <c:v>1.0547513540128015E-3</c:v>
                </c:pt>
                <c:pt idx="2032">
                  <c:v>1.0768700787401576E-3</c:v>
                </c:pt>
                <c:pt idx="2033">
                  <c:v>1.1686669945892769E-3</c:v>
                </c:pt>
                <c:pt idx="2034">
                  <c:v>1.1068338249754178E-3</c:v>
                </c:pt>
                <c:pt idx="2035">
                  <c:v>1.0469287469287469E-3</c:v>
                </c:pt>
                <c:pt idx="2036">
                  <c:v>1.051080550098232E-3</c:v>
                </c:pt>
                <c:pt idx="2037">
                  <c:v>1.0535591556210114E-3</c:v>
                </c:pt>
                <c:pt idx="2038">
                  <c:v>1.0600588812561336E-3</c:v>
                </c:pt>
                <c:pt idx="2039">
                  <c:v>1.061304561059343E-3</c:v>
                </c:pt>
                <c:pt idx="2040">
                  <c:v>1.158235294117647E-3</c:v>
                </c:pt>
                <c:pt idx="2041">
                  <c:v>1.0965213130818227E-3</c:v>
                </c:pt>
                <c:pt idx="2042">
                  <c:v>1.1348677766895201E-3</c:v>
                </c:pt>
                <c:pt idx="2043">
                  <c:v>1.1113558492413119E-3</c:v>
                </c:pt>
                <c:pt idx="2044">
                  <c:v>1.0589530332681017E-3</c:v>
                </c:pt>
                <c:pt idx="2045">
                  <c:v>1.0564792176039118E-3</c:v>
                </c:pt>
                <c:pt idx="2046">
                  <c:v>1.0540078201368523E-3</c:v>
                </c:pt>
                <c:pt idx="2047">
                  <c:v>1.0515388373229116E-3</c:v>
                </c:pt>
                <c:pt idx="2048">
                  <c:v>1.0562499999999999E-3</c:v>
                </c:pt>
                <c:pt idx="2049">
                  <c:v>1.0583699365544169E-3</c:v>
                </c:pt>
                <c:pt idx="2050">
                  <c:v>1.1931219512195121E-3</c:v>
                </c:pt>
                <c:pt idx="2051">
                  <c:v>1.191955143832277E-3</c:v>
                </c:pt>
                <c:pt idx="2052">
                  <c:v>1.1151559454191033E-3</c:v>
                </c:pt>
                <c:pt idx="2053">
                  <c:v>1.0676083779834389E-3</c:v>
                </c:pt>
                <c:pt idx="2054">
                  <c:v>1.054381694255112E-3</c:v>
                </c:pt>
                <c:pt idx="2055">
                  <c:v>1.0512895377128954E-3</c:v>
                </c:pt>
                <c:pt idx="2056">
                  <c:v>1.0580739299610893E-3</c:v>
                </c:pt>
                <c:pt idx="2057">
                  <c:v>1.0547885269810405E-3</c:v>
                </c:pt>
                <c:pt idx="2058">
                  <c:v>1.0559280855199221E-3</c:v>
                </c:pt>
                <c:pt idx="2059">
                  <c:v>1.0578921806702283E-3</c:v>
                </c:pt>
                <c:pt idx="2060">
                  <c:v>1.0517961165048544E-3</c:v>
                </c:pt>
                <c:pt idx="2061">
                  <c:v>1.2406598738476467E-3</c:v>
                </c:pt>
                <c:pt idx="2062">
                  <c:v>1.1995150339476235E-3</c:v>
                </c:pt>
                <c:pt idx="2063">
                  <c:v>1.1652932622394571E-3</c:v>
                </c:pt>
                <c:pt idx="2064">
                  <c:v>1.1587693798449613E-3</c:v>
                </c:pt>
                <c:pt idx="2065">
                  <c:v>1.0498305084745763E-3</c:v>
                </c:pt>
                <c:pt idx="2066">
                  <c:v>1.0549854791868346E-3</c:v>
                </c:pt>
                <c:pt idx="2067">
                  <c:v>1.0675374939525882E-3</c:v>
                </c:pt>
                <c:pt idx="2068">
                  <c:v>1.0713249516441006E-3</c:v>
                </c:pt>
                <c:pt idx="2069">
                  <c:v>1.2319478008699855E-3</c:v>
                </c:pt>
                <c:pt idx="2070">
                  <c:v>1.1521256038647344E-3</c:v>
                </c:pt>
                <c:pt idx="2071">
                  <c:v>1.1855142443264123E-3</c:v>
                </c:pt>
                <c:pt idx="2072">
                  <c:v>1.1153474903474903E-3</c:v>
                </c:pt>
                <c:pt idx="2073">
                  <c:v>1.0584659913169319E-3</c:v>
                </c:pt>
                <c:pt idx="2074">
                  <c:v>1.0614271938283509E-3</c:v>
                </c:pt>
                <c:pt idx="2075">
                  <c:v>1.138168674698795E-3</c:v>
                </c:pt>
                <c:pt idx="2076">
                  <c:v>1.0539499036608863E-3</c:v>
                </c:pt>
                <c:pt idx="2077">
                  <c:v>1.1920558497833414E-3</c:v>
                </c:pt>
                <c:pt idx="2078">
                  <c:v>1.1198267564966314E-3</c:v>
                </c:pt>
                <c:pt idx="2079">
                  <c:v>1.1409812409812409E-3</c:v>
                </c:pt>
                <c:pt idx="2080">
                  <c:v>1.0729326923076923E-3</c:v>
                </c:pt>
                <c:pt idx="2081">
                  <c:v>1.0844305622296972E-3</c:v>
                </c:pt>
                <c:pt idx="2082">
                  <c:v>1.0575408261287223E-3</c:v>
                </c:pt>
                <c:pt idx="2083">
                  <c:v>1.1780604896783485E-3</c:v>
                </c:pt>
                <c:pt idx="2084">
                  <c:v>1.1074856046065259E-3</c:v>
                </c:pt>
                <c:pt idx="2085">
                  <c:v>1.0490167865707433E-3</c:v>
                </c:pt>
                <c:pt idx="2086">
                  <c:v>1.2143815915627997E-3</c:v>
                </c:pt>
                <c:pt idx="2087">
                  <c:v>1.0572592237661717E-3</c:v>
                </c:pt>
                <c:pt idx="2088">
                  <c:v>1.0524904214559386E-3</c:v>
                </c:pt>
                <c:pt idx="2089">
                  <c:v>1.0469123982766873E-3</c:v>
                </c:pt>
                <c:pt idx="2090">
                  <c:v>1.050287081339713E-3</c:v>
                </c:pt>
                <c:pt idx="2091">
                  <c:v>1.0518412242945959E-3</c:v>
                </c:pt>
                <c:pt idx="2092">
                  <c:v>1.0668738049713193E-3</c:v>
                </c:pt>
                <c:pt idx="2093">
                  <c:v>1.1734352603917822E-3</c:v>
                </c:pt>
                <c:pt idx="2094">
                  <c:v>1.2290830945558739E-3</c:v>
                </c:pt>
                <c:pt idx="2095">
                  <c:v>1.0525059665871122E-3</c:v>
                </c:pt>
                <c:pt idx="2096">
                  <c:v>1.0515744274809159E-3</c:v>
                </c:pt>
                <c:pt idx="2097">
                  <c:v>1.0487839771101573E-3</c:v>
                </c:pt>
                <c:pt idx="2098">
                  <c:v>1.0597712106768351E-3</c:v>
                </c:pt>
                <c:pt idx="2099">
                  <c:v>1.2035731300619342E-3</c:v>
                </c:pt>
                <c:pt idx="2100">
                  <c:v>1.0589523809523811E-3</c:v>
                </c:pt>
                <c:pt idx="2101">
                  <c:v>1.0584959543074727E-3</c:v>
                </c:pt>
                <c:pt idx="2102">
                  <c:v>1.0509514747859181E-3</c:v>
                </c:pt>
                <c:pt idx="2103">
                  <c:v>1.0523062291963861E-3</c:v>
                </c:pt>
                <c:pt idx="2104">
                  <c:v>1.0496673003802281E-3</c:v>
                </c:pt>
                <c:pt idx="2105">
                  <c:v>1.0751068883610453E-3</c:v>
                </c:pt>
                <c:pt idx="2106">
                  <c:v>1.0547483380816713E-3</c:v>
                </c:pt>
                <c:pt idx="2107">
                  <c:v>1.058186995728524E-3</c:v>
                </c:pt>
                <c:pt idx="2108">
                  <c:v>1.0570683111954459E-3</c:v>
                </c:pt>
                <c:pt idx="2109">
                  <c:v>1.0737316263632053E-3</c:v>
                </c:pt>
                <c:pt idx="2110">
                  <c:v>1.0720853080568721E-3</c:v>
                </c:pt>
                <c:pt idx="2111">
                  <c:v>1.1263382283278067E-3</c:v>
                </c:pt>
                <c:pt idx="2112">
                  <c:v>1.0725852272727271E-3</c:v>
                </c:pt>
                <c:pt idx="2113">
                  <c:v>1.0603407477520112E-3</c:v>
                </c:pt>
                <c:pt idx="2114">
                  <c:v>1.1075685903500475E-3</c:v>
                </c:pt>
                <c:pt idx="2115">
                  <c:v>1.0575886524822695E-3</c:v>
                </c:pt>
                <c:pt idx="2116">
                  <c:v>1.0568525519848771E-3</c:v>
                </c:pt>
                <c:pt idx="2117">
                  <c:v>1.6210675484175721E-3</c:v>
                </c:pt>
                <c:pt idx="2118">
                  <c:v>1.0628895184135977E-3</c:v>
                </c:pt>
                <c:pt idx="2119">
                  <c:v>1.1937234544596507E-3</c:v>
                </c:pt>
                <c:pt idx="2120">
                  <c:v>1.0736792452830188E-3</c:v>
                </c:pt>
                <c:pt idx="2121">
                  <c:v>1.0568599717114568E-3</c:v>
                </c:pt>
                <c:pt idx="2122">
                  <c:v>1.0606032045240338E-3</c:v>
                </c:pt>
                <c:pt idx="2123">
                  <c:v>1.0682995760715967E-3</c:v>
                </c:pt>
                <c:pt idx="2124">
                  <c:v>1.108050847457627E-3</c:v>
                </c:pt>
                <c:pt idx="2125">
                  <c:v>1.1188705882352941E-3</c:v>
                </c:pt>
                <c:pt idx="2126">
                  <c:v>1.0615239887111947E-3</c:v>
                </c:pt>
                <c:pt idx="2127">
                  <c:v>1.055618241654913E-3</c:v>
                </c:pt>
                <c:pt idx="2128">
                  <c:v>1.0674812030075187E-3</c:v>
                </c:pt>
                <c:pt idx="2129">
                  <c:v>1.0809300140911225E-3</c:v>
                </c:pt>
                <c:pt idx="2130">
                  <c:v>1.063474178403756E-3</c:v>
                </c:pt>
                <c:pt idx="2131">
                  <c:v>1.0696855936180197E-3</c:v>
                </c:pt>
                <c:pt idx="2132">
                  <c:v>1.0599437148217635E-3</c:v>
                </c:pt>
                <c:pt idx="2133">
                  <c:v>1.0640412564463199E-3</c:v>
                </c:pt>
                <c:pt idx="2134">
                  <c:v>1.0694001874414244E-3</c:v>
                </c:pt>
                <c:pt idx="2135">
                  <c:v>1.0626229508196722E-3</c:v>
                </c:pt>
                <c:pt idx="2136">
                  <c:v>1.1492977528089886E-3</c:v>
                </c:pt>
                <c:pt idx="2137">
                  <c:v>1.2614880673841836E-3</c:v>
                </c:pt>
                <c:pt idx="2138">
                  <c:v>1.055285313376988E-3</c:v>
                </c:pt>
                <c:pt idx="2139">
                  <c:v>1.0593267882187938E-3</c:v>
                </c:pt>
                <c:pt idx="2140">
                  <c:v>1.2520093457943926E-3</c:v>
                </c:pt>
                <c:pt idx="2141">
                  <c:v>1.1551144325081739E-3</c:v>
                </c:pt>
                <c:pt idx="2142">
                  <c:v>1.0633520074696545E-3</c:v>
                </c:pt>
                <c:pt idx="2143">
                  <c:v>1.0538030797946805E-3</c:v>
                </c:pt>
                <c:pt idx="2144">
                  <c:v>1.0562966417910448E-3</c:v>
                </c:pt>
                <c:pt idx="2145">
                  <c:v>1.1813519813519812E-3</c:v>
                </c:pt>
                <c:pt idx="2146">
                  <c:v>1.0577819198508854E-3</c:v>
                </c:pt>
                <c:pt idx="2147">
                  <c:v>1.0646949231485794E-3</c:v>
                </c:pt>
                <c:pt idx="2148">
                  <c:v>1.1118249534450651E-3</c:v>
                </c:pt>
                <c:pt idx="2149">
                  <c:v>1.241321544904607E-3</c:v>
                </c:pt>
                <c:pt idx="2150">
                  <c:v>1.0624186046511628E-3</c:v>
                </c:pt>
                <c:pt idx="2151">
                  <c:v>1.0805206880520686E-3</c:v>
                </c:pt>
                <c:pt idx="2152">
                  <c:v>1.0608736059479554E-3</c:v>
                </c:pt>
                <c:pt idx="2153">
                  <c:v>1.1757083139804923E-3</c:v>
                </c:pt>
                <c:pt idx="2154">
                  <c:v>1.0601207056638812E-3</c:v>
                </c:pt>
                <c:pt idx="2155">
                  <c:v>1.0960556844547564E-3</c:v>
                </c:pt>
                <c:pt idx="2156">
                  <c:v>1.0646103896103896E-3</c:v>
                </c:pt>
                <c:pt idx="2157">
                  <c:v>1.2547519703291609E-3</c:v>
                </c:pt>
                <c:pt idx="2158">
                  <c:v>1.0593141797961075E-3</c:v>
                </c:pt>
                <c:pt idx="2159">
                  <c:v>1.0675775822139879E-3</c:v>
                </c:pt>
                <c:pt idx="2160">
                  <c:v>1.0764814814814816E-3</c:v>
                </c:pt>
                <c:pt idx="2161">
                  <c:v>1.0597408607126329E-3</c:v>
                </c:pt>
                <c:pt idx="2162">
                  <c:v>1.0528214616096205E-3</c:v>
                </c:pt>
                <c:pt idx="2163">
                  <c:v>1.0558945908460471E-3</c:v>
                </c:pt>
                <c:pt idx="2164">
                  <c:v>1.0726432532347505E-3</c:v>
                </c:pt>
                <c:pt idx="2165">
                  <c:v>1.0671131639722862E-3</c:v>
                </c:pt>
                <c:pt idx="2166">
                  <c:v>1.1966297322253E-3</c:v>
                </c:pt>
                <c:pt idx="2167">
                  <c:v>1.127365020766036E-3</c:v>
                </c:pt>
                <c:pt idx="2168">
                  <c:v>1.3757380073800738E-3</c:v>
                </c:pt>
                <c:pt idx="2169">
                  <c:v>1.1440756108805901E-3</c:v>
                </c:pt>
                <c:pt idx="2170">
                  <c:v>1.1857142857142856E-3</c:v>
                </c:pt>
                <c:pt idx="2171">
                  <c:v>1.4293873790879779E-3</c:v>
                </c:pt>
                <c:pt idx="2172">
                  <c:v>1.1679097605893187E-3</c:v>
                </c:pt>
                <c:pt idx="2173">
                  <c:v>1.1126092959042797E-3</c:v>
                </c:pt>
                <c:pt idx="2174">
                  <c:v>1.0799908003679853E-3</c:v>
                </c:pt>
                <c:pt idx="2175">
                  <c:v>1.1868505747126437E-3</c:v>
                </c:pt>
                <c:pt idx="2176">
                  <c:v>1.0759191176470588E-3</c:v>
                </c:pt>
                <c:pt idx="2177">
                  <c:v>1.0637115296279285E-3</c:v>
                </c:pt>
                <c:pt idx="2178">
                  <c:v>1.0657943067033976E-3</c:v>
                </c:pt>
                <c:pt idx="2179">
                  <c:v>1.0889857732905002E-3</c:v>
                </c:pt>
                <c:pt idx="2180">
                  <c:v>1.065366972477064E-3</c:v>
                </c:pt>
                <c:pt idx="2181">
                  <c:v>1.0681338835396607E-3</c:v>
                </c:pt>
                <c:pt idx="2182">
                  <c:v>1.3676443629697525E-3</c:v>
                </c:pt>
                <c:pt idx="2183">
                  <c:v>1.2197892808062298E-3</c:v>
                </c:pt>
                <c:pt idx="2184">
                  <c:v>1.0891025641025641E-3</c:v>
                </c:pt>
                <c:pt idx="2185">
                  <c:v>1.0689244851258581E-3</c:v>
                </c:pt>
                <c:pt idx="2186">
                  <c:v>1.0859560841720037E-3</c:v>
                </c:pt>
                <c:pt idx="2187">
                  <c:v>1.0611796982167353E-3</c:v>
                </c:pt>
                <c:pt idx="2188">
                  <c:v>1.1600548446069469E-3</c:v>
                </c:pt>
                <c:pt idx="2189">
                  <c:v>1.1390589310187299E-3</c:v>
                </c:pt>
                <c:pt idx="2190">
                  <c:v>1.0709589041095892E-3</c:v>
                </c:pt>
                <c:pt idx="2191">
                  <c:v>1.0614331355545414E-3</c:v>
                </c:pt>
                <c:pt idx="2192">
                  <c:v>1.0592609489051095E-3</c:v>
                </c:pt>
                <c:pt idx="2193">
                  <c:v>1.0592339261285911E-3</c:v>
                </c:pt>
                <c:pt idx="2194">
                  <c:v>1.1582953509571559E-3</c:v>
                </c:pt>
                <c:pt idx="2195">
                  <c:v>1.0721640091116173E-3</c:v>
                </c:pt>
                <c:pt idx="2196">
                  <c:v>1.0571948998178507E-3</c:v>
                </c:pt>
                <c:pt idx="2197">
                  <c:v>1.0590805644060083E-3</c:v>
                </c:pt>
                <c:pt idx="2198">
                  <c:v>1.0606005459508645E-3</c:v>
                </c:pt>
                <c:pt idx="2199">
                  <c:v>1.0601182355616189E-3</c:v>
                </c:pt>
                <c:pt idx="2200">
                  <c:v>1.0567272727272728E-3</c:v>
                </c:pt>
                <c:pt idx="2201">
                  <c:v>1.0726487960018175E-3</c:v>
                </c:pt>
                <c:pt idx="2202">
                  <c:v>1.0539509536784742E-3</c:v>
                </c:pt>
                <c:pt idx="2203">
                  <c:v>1.0562414888788017E-3</c:v>
                </c:pt>
                <c:pt idx="2204">
                  <c:v>1.0692377495462794E-3</c:v>
                </c:pt>
                <c:pt idx="2205">
                  <c:v>1.0640362811791383E-3</c:v>
                </c:pt>
                <c:pt idx="2206">
                  <c:v>1.0631912964641887E-3</c:v>
                </c:pt>
                <c:pt idx="2207">
                  <c:v>1.245536927956502E-3</c:v>
                </c:pt>
                <c:pt idx="2208">
                  <c:v>1.1526721014492754E-3</c:v>
                </c:pt>
                <c:pt idx="2209">
                  <c:v>1.057763693979176E-3</c:v>
                </c:pt>
                <c:pt idx="2210">
                  <c:v>1.0645701357466064E-3</c:v>
                </c:pt>
                <c:pt idx="2211">
                  <c:v>1.0614201718679331E-3</c:v>
                </c:pt>
                <c:pt idx="2212">
                  <c:v>1.0635623869801084E-3</c:v>
                </c:pt>
                <c:pt idx="2213">
                  <c:v>1.1058743786714865E-3</c:v>
                </c:pt>
                <c:pt idx="2214">
                  <c:v>1.1112466124661247E-3</c:v>
                </c:pt>
                <c:pt idx="2215">
                  <c:v>1.0598194130925509E-3</c:v>
                </c:pt>
                <c:pt idx="2216">
                  <c:v>1.2675541516245488E-3</c:v>
                </c:pt>
                <c:pt idx="2217">
                  <c:v>1.1663509246729814E-3</c:v>
                </c:pt>
                <c:pt idx="2218">
                  <c:v>1.2752479711451757E-3</c:v>
                </c:pt>
                <c:pt idx="2219">
                  <c:v>1.1470031545741325E-3</c:v>
                </c:pt>
                <c:pt idx="2220">
                  <c:v>1.2181531531531532E-3</c:v>
                </c:pt>
                <c:pt idx="2221">
                  <c:v>1.1425934263845116E-3</c:v>
                </c:pt>
                <c:pt idx="2222">
                  <c:v>1.0692169216921692E-3</c:v>
                </c:pt>
                <c:pt idx="2223">
                  <c:v>1.0570400359874044E-3</c:v>
                </c:pt>
                <c:pt idx="2224">
                  <c:v>1.0630845323741007E-3</c:v>
                </c:pt>
                <c:pt idx="2225">
                  <c:v>1.0546516853932584E-3</c:v>
                </c:pt>
                <c:pt idx="2226">
                  <c:v>1.0614106019766396E-3</c:v>
                </c:pt>
                <c:pt idx="2227">
                  <c:v>1.0649753030983387E-3</c:v>
                </c:pt>
                <c:pt idx="2228">
                  <c:v>1.0552513464991025E-3</c:v>
                </c:pt>
                <c:pt idx="2229">
                  <c:v>1.2135486765365636E-3</c:v>
                </c:pt>
                <c:pt idx="2230">
                  <c:v>1.0881614349775785E-3</c:v>
                </c:pt>
                <c:pt idx="2231">
                  <c:v>1.1128641864634693E-3</c:v>
                </c:pt>
                <c:pt idx="2232">
                  <c:v>1.0597670250896058E-3</c:v>
                </c:pt>
                <c:pt idx="2233">
                  <c:v>1.0600537393640843E-3</c:v>
                </c:pt>
                <c:pt idx="2234">
                  <c:v>1.3811101163831692E-3</c:v>
                </c:pt>
                <c:pt idx="2235">
                  <c:v>1.0666219239373602E-3</c:v>
                </c:pt>
                <c:pt idx="2236">
                  <c:v>1.0641323792486583E-3</c:v>
                </c:pt>
                <c:pt idx="2237">
                  <c:v>1.0689316048278945E-3</c:v>
                </c:pt>
                <c:pt idx="2238">
                  <c:v>1.0583556747095621E-3</c:v>
                </c:pt>
                <c:pt idx="2239">
                  <c:v>1.0583296114336758E-3</c:v>
                </c:pt>
                <c:pt idx="2240">
                  <c:v>1.2338839285714286E-3</c:v>
                </c:pt>
                <c:pt idx="2241">
                  <c:v>1.0564926372155288E-3</c:v>
                </c:pt>
                <c:pt idx="2242">
                  <c:v>1.0644067796610169E-3</c:v>
                </c:pt>
                <c:pt idx="2243">
                  <c:v>1.0536335265269728E-3</c:v>
                </c:pt>
                <c:pt idx="2244">
                  <c:v>1.1720142602495544E-3</c:v>
                </c:pt>
                <c:pt idx="2245">
                  <c:v>1.1899777282850779E-3</c:v>
                </c:pt>
                <c:pt idx="2246">
                  <c:v>1.0609973285841496E-3</c:v>
                </c:pt>
                <c:pt idx="2247">
                  <c:v>1.1094348019581664E-3</c:v>
                </c:pt>
                <c:pt idx="2248">
                  <c:v>1.0642793594306051E-3</c:v>
                </c:pt>
                <c:pt idx="2249">
                  <c:v>1.05913739439751E-3</c:v>
                </c:pt>
                <c:pt idx="2250">
                  <c:v>1.0673333333333333E-3</c:v>
                </c:pt>
                <c:pt idx="2251">
                  <c:v>1.0729453576188361E-3</c:v>
                </c:pt>
                <c:pt idx="2252">
                  <c:v>1.0975133214920071E-3</c:v>
                </c:pt>
                <c:pt idx="2253">
                  <c:v>1.2357745228584109E-3</c:v>
                </c:pt>
                <c:pt idx="2254">
                  <c:v>1.0697426796805679E-3</c:v>
                </c:pt>
                <c:pt idx="2255">
                  <c:v>1.0579157427937917E-3</c:v>
                </c:pt>
                <c:pt idx="2256">
                  <c:v>1.0763297872340425E-3</c:v>
                </c:pt>
                <c:pt idx="2257">
                  <c:v>1.0593265396544084E-3</c:v>
                </c:pt>
                <c:pt idx="2258">
                  <c:v>1.1639503985828167E-3</c:v>
                </c:pt>
                <c:pt idx="2259">
                  <c:v>1.1125276671093403E-3</c:v>
                </c:pt>
                <c:pt idx="2260">
                  <c:v>1.0579646017699115E-3</c:v>
                </c:pt>
                <c:pt idx="2261">
                  <c:v>1.0802299867315348E-3</c:v>
                </c:pt>
                <c:pt idx="2262">
                  <c:v>1.1001326259946951E-3</c:v>
                </c:pt>
                <c:pt idx="2263">
                  <c:v>1.1173663278833408E-3</c:v>
                </c:pt>
                <c:pt idx="2264">
                  <c:v>1.0634717314487634E-3</c:v>
                </c:pt>
                <c:pt idx="2265">
                  <c:v>1.1147019867549669E-3</c:v>
                </c:pt>
                <c:pt idx="2266">
                  <c:v>1.0594439541041483E-3</c:v>
                </c:pt>
                <c:pt idx="2267">
                  <c:v>1.0686810763123069E-3</c:v>
                </c:pt>
                <c:pt idx="2268">
                  <c:v>1.0625220458553792E-3</c:v>
                </c:pt>
                <c:pt idx="2269">
                  <c:v>1.0614808285588366E-3</c:v>
                </c:pt>
                <c:pt idx="2270">
                  <c:v>1.0597356828193833E-3</c:v>
                </c:pt>
                <c:pt idx="2271">
                  <c:v>1.2704535446939676E-3</c:v>
                </c:pt>
                <c:pt idx="2272">
                  <c:v>1.0669454225352114E-3</c:v>
                </c:pt>
                <c:pt idx="2273">
                  <c:v>1.0630004399472062E-3</c:v>
                </c:pt>
                <c:pt idx="2274">
                  <c:v>1.0590589270008796E-3</c:v>
                </c:pt>
                <c:pt idx="2275">
                  <c:v>1.0591648351648353E-3</c:v>
                </c:pt>
                <c:pt idx="2276">
                  <c:v>1.2043057996485062E-3</c:v>
                </c:pt>
                <c:pt idx="2277">
                  <c:v>1.177953447518665E-3</c:v>
                </c:pt>
                <c:pt idx="2278">
                  <c:v>1.0752853380158033E-3</c:v>
                </c:pt>
                <c:pt idx="2279">
                  <c:v>1.0789381307591047E-3</c:v>
                </c:pt>
                <c:pt idx="2280">
                  <c:v>1.0639035087719299E-3</c:v>
                </c:pt>
                <c:pt idx="2281">
                  <c:v>1.0595791319596669E-3</c:v>
                </c:pt>
                <c:pt idx="2282">
                  <c:v>1.0621384750219105E-3</c:v>
                </c:pt>
                <c:pt idx="2283">
                  <c:v>1.0586070959264125E-3</c:v>
                </c:pt>
                <c:pt idx="2284">
                  <c:v>1.0950087565674254E-3</c:v>
                </c:pt>
                <c:pt idx="2285">
                  <c:v>1.0587746170678336E-3</c:v>
                </c:pt>
                <c:pt idx="2286">
                  <c:v>1.063429571303587E-3</c:v>
                </c:pt>
                <c:pt idx="2287">
                  <c:v>1.0664626147791868E-3</c:v>
                </c:pt>
                <c:pt idx="2288">
                  <c:v>1.0602272727272728E-3</c:v>
                </c:pt>
                <c:pt idx="2289">
                  <c:v>1.0946701616426388E-3</c:v>
                </c:pt>
                <c:pt idx="2290">
                  <c:v>1.0780349344978167E-3</c:v>
                </c:pt>
                <c:pt idx="2291">
                  <c:v>1.1478393714535139E-3</c:v>
                </c:pt>
                <c:pt idx="2292">
                  <c:v>1.0677574171029667E-3</c:v>
                </c:pt>
                <c:pt idx="2293">
                  <c:v>1.0629306585259485E-3</c:v>
                </c:pt>
                <c:pt idx="2294">
                  <c:v>1.0918047079337401E-3</c:v>
                </c:pt>
                <c:pt idx="2295">
                  <c:v>1.16479302832244E-3</c:v>
                </c:pt>
                <c:pt idx="2296">
                  <c:v>1.114808362369338E-3</c:v>
                </c:pt>
                <c:pt idx="2297">
                  <c:v>1.057117979973879E-3</c:v>
                </c:pt>
                <c:pt idx="2298">
                  <c:v>1.0608355091383812E-3</c:v>
                </c:pt>
                <c:pt idx="2299">
                  <c:v>1.0591561548499349E-3</c:v>
                </c:pt>
                <c:pt idx="2300">
                  <c:v>1.1018260869565216E-3</c:v>
                </c:pt>
                <c:pt idx="2301">
                  <c:v>1.0559322033898305E-3</c:v>
                </c:pt>
                <c:pt idx="2302">
                  <c:v>1.0645960034752389E-3</c:v>
                </c:pt>
                <c:pt idx="2303">
                  <c:v>1.1296569691706469E-3</c:v>
                </c:pt>
                <c:pt idx="2304">
                  <c:v>1.0539062499999999E-3</c:v>
                </c:pt>
                <c:pt idx="2305">
                  <c:v>1.0738394793926248E-3</c:v>
                </c:pt>
                <c:pt idx="2306">
                  <c:v>1.1107979184735474E-3</c:v>
                </c:pt>
                <c:pt idx="2307">
                  <c:v>1.1077589943649761E-3</c:v>
                </c:pt>
                <c:pt idx="2308">
                  <c:v>1.251689774696707E-3</c:v>
                </c:pt>
                <c:pt idx="2309">
                  <c:v>1.1472065829363359E-3</c:v>
                </c:pt>
                <c:pt idx="2310">
                  <c:v>1.056103896103896E-3</c:v>
                </c:pt>
                <c:pt idx="2311">
                  <c:v>1.0527044569450454E-3</c:v>
                </c:pt>
                <c:pt idx="2312">
                  <c:v>1.0562283737024223E-3</c:v>
                </c:pt>
                <c:pt idx="2313">
                  <c:v>1.0631214872460009E-3</c:v>
                </c:pt>
                <c:pt idx="2314">
                  <c:v>1.1242437337942958E-3</c:v>
                </c:pt>
                <c:pt idx="2315">
                  <c:v>1.0520518358531317E-3</c:v>
                </c:pt>
                <c:pt idx="2316">
                  <c:v>1.0590241796200345E-3</c:v>
                </c:pt>
                <c:pt idx="2317">
                  <c:v>1.0512731981009926E-3</c:v>
                </c:pt>
                <c:pt idx="2318">
                  <c:v>1.0618205349439173E-3</c:v>
                </c:pt>
                <c:pt idx="2319">
                  <c:v>1.1004312203536006E-3</c:v>
                </c:pt>
                <c:pt idx="2320">
                  <c:v>1.1258189655172412E-3</c:v>
                </c:pt>
                <c:pt idx="2321">
                  <c:v>1.0523050409306334E-3</c:v>
                </c:pt>
                <c:pt idx="2322">
                  <c:v>1.0742463393626186E-3</c:v>
                </c:pt>
                <c:pt idx="2323">
                  <c:v>1.0482135170038743E-3</c:v>
                </c:pt>
                <c:pt idx="2324">
                  <c:v>1.0561531841652323E-3</c:v>
                </c:pt>
                <c:pt idx="2325">
                  <c:v>1.0498064516129032E-3</c:v>
                </c:pt>
                <c:pt idx="2326">
                  <c:v>1.0523645743766121E-3</c:v>
                </c:pt>
                <c:pt idx="2327">
                  <c:v>1.0807907176622262E-3</c:v>
                </c:pt>
                <c:pt idx="2328">
                  <c:v>1.2170103092783507E-3</c:v>
                </c:pt>
                <c:pt idx="2329">
                  <c:v>1.1705882352941177E-3</c:v>
                </c:pt>
                <c:pt idx="2330">
                  <c:v>1.0599141630901288E-3</c:v>
                </c:pt>
                <c:pt idx="2331">
                  <c:v>1.0604461604461605E-3</c:v>
                </c:pt>
                <c:pt idx="2332">
                  <c:v>1.0537735849056604E-3</c:v>
                </c:pt>
                <c:pt idx="2333">
                  <c:v>1.0687098156879555E-3</c:v>
                </c:pt>
                <c:pt idx="2334">
                  <c:v>1.0556983718937446E-3</c:v>
                </c:pt>
                <c:pt idx="2335">
                  <c:v>1.0594432548179872E-3</c:v>
                </c:pt>
                <c:pt idx="2336">
                  <c:v>1.0573630136986303E-3</c:v>
                </c:pt>
                <c:pt idx="2337">
                  <c:v>1.0559264013692768E-3</c:v>
                </c:pt>
                <c:pt idx="2338">
                  <c:v>1.0577844311377247E-3</c:v>
                </c:pt>
                <c:pt idx="2339">
                  <c:v>1.2640017101325353E-3</c:v>
                </c:pt>
                <c:pt idx="2340">
                  <c:v>1.0927350427350428E-3</c:v>
                </c:pt>
                <c:pt idx="2341">
                  <c:v>1.1695856471593336E-3</c:v>
                </c:pt>
                <c:pt idx="2342">
                  <c:v>1.1152006831767721E-3</c:v>
                </c:pt>
                <c:pt idx="2343">
                  <c:v>1.0583013230900556E-3</c:v>
                </c:pt>
                <c:pt idx="2344">
                  <c:v>1.2011518771331059E-3</c:v>
                </c:pt>
                <c:pt idx="2345">
                  <c:v>1.0884008528784647E-3</c:v>
                </c:pt>
                <c:pt idx="2346">
                  <c:v>1.0630434782608696E-3</c:v>
                </c:pt>
                <c:pt idx="2347">
                  <c:v>1.0593523647209203E-3</c:v>
                </c:pt>
                <c:pt idx="2348">
                  <c:v>1.0745315161839865E-3</c:v>
                </c:pt>
                <c:pt idx="2349">
                  <c:v>1.0603235419327374E-3</c:v>
                </c:pt>
                <c:pt idx="2350">
                  <c:v>1.0657446808510639E-3</c:v>
                </c:pt>
                <c:pt idx="2351">
                  <c:v>1.1066354742662698E-3</c:v>
                </c:pt>
                <c:pt idx="2352">
                  <c:v>1.1170068027210884E-3</c:v>
                </c:pt>
                <c:pt idx="2353">
                  <c:v>1.1478538036549086E-3</c:v>
                </c:pt>
                <c:pt idx="2354">
                  <c:v>1.1838997451146984E-3</c:v>
                </c:pt>
                <c:pt idx="2355">
                  <c:v>1.0716772823779193E-3</c:v>
                </c:pt>
                <c:pt idx="2356">
                  <c:v>1.1992784380305602E-3</c:v>
                </c:pt>
                <c:pt idx="2357">
                  <c:v>1.064446330080611E-3</c:v>
                </c:pt>
                <c:pt idx="2358">
                  <c:v>1.0581849024597116E-3</c:v>
                </c:pt>
                <c:pt idx="2359">
                  <c:v>1.087028401865197E-3</c:v>
                </c:pt>
                <c:pt idx="2360">
                  <c:v>1.1358898305084744E-3</c:v>
                </c:pt>
                <c:pt idx="2361">
                  <c:v>1.1344769165607795E-3</c:v>
                </c:pt>
                <c:pt idx="2362">
                  <c:v>1.1098221845893311E-3</c:v>
                </c:pt>
                <c:pt idx="2363">
                  <c:v>1.2534066864155736E-3</c:v>
                </c:pt>
                <c:pt idx="2364">
                  <c:v>1.173477157360406E-3</c:v>
                </c:pt>
                <c:pt idx="2365">
                  <c:v>1.0616490486257929E-3</c:v>
                </c:pt>
                <c:pt idx="2366">
                  <c:v>1.0768808114961961E-3</c:v>
                </c:pt>
                <c:pt idx="2367">
                  <c:v>1.2078580481622307E-3</c:v>
                </c:pt>
                <c:pt idx="2368">
                  <c:v>1.1612331081081082E-3</c:v>
                </c:pt>
                <c:pt idx="2369">
                  <c:v>1.1115238497256227E-3</c:v>
                </c:pt>
                <c:pt idx="2370">
                  <c:v>1.0783544303797467E-3</c:v>
                </c:pt>
                <c:pt idx="2371">
                  <c:v>1.1720792914382116E-3</c:v>
                </c:pt>
                <c:pt idx="2372">
                  <c:v>1.0685919055649241E-3</c:v>
                </c:pt>
                <c:pt idx="2373">
                  <c:v>1.0582806573957017E-3</c:v>
                </c:pt>
                <c:pt idx="2374">
                  <c:v>1.0590564448188712E-3</c:v>
                </c:pt>
                <c:pt idx="2375">
                  <c:v>1.0672421052631579E-3</c:v>
                </c:pt>
                <c:pt idx="2376">
                  <c:v>1.1441498316498318E-3</c:v>
                </c:pt>
                <c:pt idx="2377">
                  <c:v>1.0603281447202355E-3</c:v>
                </c:pt>
                <c:pt idx="2378">
                  <c:v>1.0596299411269976E-3</c:v>
                </c:pt>
                <c:pt idx="2379">
                  <c:v>1.0580496006725516E-3</c:v>
                </c:pt>
                <c:pt idx="2380">
                  <c:v>1.0668907563025211E-3</c:v>
                </c:pt>
                <c:pt idx="2381">
                  <c:v>1.0523309533809323E-3</c:v>
                </c:pt>
                <c:pt idx="2382">
                  <c:v>1.2115869017632242E-3</c:v>
                </c:pt>
                <c:pt idx="2383">
                  <c:v>1.0628619387326899E-3</c:v>
                </c:pt>
                <c:pt idx="2384">
                  <c:v>1.0646392617449664E-3</c:v>
                </c:pt>
                <c:pt idx="2385">
                  <c:v>1.0657023060796646E-3</c:v>
                </c:pt>
                <c:pt idx="2386">
                  <c:v>1.093587594300084E-3</c:v>
                </c:pt>
                <c:pt idx="2387">
                  <c:v>1.0927943024717217E-3</c:v>
                </c:pt>
                <c:pt idx="2388">
                  <c:v>1.0589195979899498E-3</c:v>
                </c:pt>
                <c:pt idx="2389">
                  <c:v>1.1062369192130599E-3</c:v>
                </c:pt>
                <c:pt idx="2390">
                  <c:v>1.074560669456067E-3</c:v>
                </c:pt>
                <c:pt idx="2391">
                  <c:v>1.0663320786281889E-3</c:v>
                </c:pt>
                <c:pt idx="2392">
                  <c:v>1.0573578595317725E-3</c:v>
                </c:pt>
                <c:pt idx="2393">
                  <c:v>1.061136648558295E-3</c:v>
                </c:pt>
                <c:pt idx="2394">
                  <c:v>1.0791144527986633E-3</c:v>
                </c:pt>
                <c:pt idx="2395">
                  <c:v>1.2043423799582462E-3</c:v>
                </c:pt>
                <c:pt idx="2396">
                  <c:v>1.0707429048414023E-3</c:v>
                </c:pt>
                <c:pt idx="2397">
                  <c:v>1.0638297872340426E-3</c:v>
                </c:pt>
                <c:pt idx="2398">
                  <c:v>1.0623436196830693E-3</c:v>
                </c:pt>
                <c:pt idx="2399">
                  <c:v>1.051688203418091E-3</c:v>
                </c:pt>
                <c:pt idx="2400">
                  <c:v>1.2288749999999999E-3</c:v>
                </c:pt>
                <c:pt idx="2401">
                  <c:v>1.0675551853394419E-3</c:v>
                </c:pt>
                <c:pt idx="2402">
                  <c:v>1.0595337218984179E-3</c:v>
                </c:pt>
                <c:pt idx="2403">
                  <c:v>1.1320432792342905E-3</c:v>
                </c:pt>
                <c:pt idx="2404">
                  <c:v>1.1859400998336107E-3</c:v>
                </c:pt>
                <c:pt idx="2405">
                  <c:v>1.2511018711018711E-3</c:v>
                </c:pt>
                <c:pt idx="2406">
                  <c:v>1.0780133000831255E-3</c:v>
                </c:pt>
                <c:pt idx="2407">
                  <c:v>1.0626506024096385E-3</c:v>
                </c:pt>
                <c:pt idx="2408">
                  <c:v>1.1173588039867109E-3</c:v>
                </c:pt>
                <c:pt idx="2409">
                  <c:v>1.0560813615608136E-3</c:v>
                </c:pt>
                <c:pt idx="2410">
                  <c:v>1.0718672199170126E-3</c:v>
                </c:pt>
                <c:pt idx="2411">
                  <c:v>1.0709664039817504E-3</c:v>
                </c:pt>
                <c:pt idx="2412">
                  <c:v>1.0726782752902156E-3</c:v>
                </c:pt>
                <c:pt idx="2413">
                  <c:v>1.1242851222544551E-3</c:v>
                </c:pt>
                <c:pt idx="2414">
                  <c:v>1.0614333057166528E-3</c:v>
                </c:pt>
                <c:pt idx="2415">
                  <c:v>1.0640165631469979E-3</c:v>
                </c:pt>
                <c:pt idx="2416">
                  <c:v>1.1260761589403975E-3</c:v>
                </c:pt>
                <c:pt idx="2417">
                  <c:v>1.2042614811750103E-3</c:v>
                </c:pt>
                <c:pt idx="2418">
                  <c:v>1.0640198511166253E-3</c:v>
                </c:pt>
                <c:pt idx="2419">
                  <c:v>1.1529144274493592E-3</c:v>
                </c:pt>
                <c:pt idx="2420">
                  <c:v>1.150206611570248E-3</c:v>
                </c:pt>
                <c:pt idx="2421">
                  <c:v>1.2793473771168938E-3</c:v>
                </c:pt>
                <c:pt idx="2422">
                  <c:v>1.0692402972749793E-3</c:v>
                </c:pt>
                <c:pt idx="2423">
                  <c:v>1.0604209657449442E-3</c:v>
                </c:pt>
                <c:pt idx="2424">
                  <c:v>1.0624999999999999E-3</c:v>
                </c:pt>
                <c:pt idx="2425">
                  <c:v>1.0551752577319588E-3</c:v>
                </c:pt>
                <c:pt idx="2426">
                  <c:v>1.0604699093157463E-3</c:v>
                </c:pt>
                <c:pt idx="2427">
                  <c:v>1.2068809229501443E-3</c:v>
                </c:pt>
                <c:pt idx="2428">
                  <c:v>1.2056013179571664E-3</c:v>
                </c:pt>
                <c:pt idx="2429">
                  <c:v>1.1694112803622889E-3</c:v>
                </c:pt>
                <c:pt idx="2430">
                  <c:v>1.1458024691358025E-3</c:v>
                </c:pt>
                <c:pt idx="2431">
                  <c:v>1.0635952283011105E-3</c:v>
                </c:pt>
                <c:pt idx="2432">
                  <c:v>1.0824424342105263E-3</c:v>
                </c:pt>
                <c:pt idx="2433">
                  <c:v>1.0676942046855735E-3</c:v>
                </c:pt>
                <c:pt idx="2434">
                  <c:v>1.0600246507806079E-3</c:v>
                </c:pt>
                <c:pt idx="2435">
                  <c:v>1.1304312114989734E-3</c:v>
                </c:pt>
                <c:pt idx="2436">
                  <c:v>1.1219211822660099E-3</c:v>
                </c:pt>
                <c:pt idx="2437">
                  <c:v>1.0830529339351663E-3</c:v>
                </c:pt>
                <c:pt idx="2438">
                  <c:v>1.1069729286300246E-3</c:v>
                </c:pt>
                <c:pt idx="2439">
                  <c:v>1.1953259532595326E-3</c:v>
                </c:pt>
                <c:pt idx="2440">
                  <c:v>1.1377049180327867E-3</c:v>
                </c:pt>
                <c:pt idx="2441">
                  <c:v>1.0579680458828349E-3</c:v>
                </c:pt>
                <c:pt idx="2442">
                  <c:v>1.2667076167076168E-3</c:v>
                </c:pt>
                <c:pt idx="2443">
                  <c:v>1.1943102742529676E-3</c:v>
                </c:pt>
                <c:pt idx="2444">
                  <c:v>1.0630523731587562E-3</c:v>
                </c:pt>
                <c:pt idx="2445">
                  <c:v>1.1618813905930471E-3</c:v>
                </c:pt>
                <c:pt idx="2446">
                  <c:v>1.2469746524938676E-3</c:v>
                </c:pt>
                <c:pt idx="2447">
                  <c:v>1.091622394769105E-3</c:v>
                </c:pt>
                <c:pt idx="2448">
                  <c:v>1.0686274509803923E-3</c:v>
                </c:pt>
                <c:pt idx="2449">
                  <c:v>1.0891792568395264E-3</c:v>
                </c:pt>
                <c:pt idx="2450">
                  <c:v>1.1477959183673469E-3</c:v>
                </c:pt>
                <c:pt idx="2451">
                  <c:v>1.490126478988168E-3</c:v>
                </c:pt>
                <c:pt idx="2452">
                  <c:v>1.064763458401305E-3</c:v>
                </c:pt>
                <c:pt idx="2453">
                  <c:v>1.0630656339176519E-3</c:v>
                </c:pt>
                <c:pt idx="2454">
                  <c:v>1.0638141809290952E-3</c:v>
                </c:pt>
                <c:pt idx="2455">
                  <c:v>1.0653360488798371E-3</c:v>
                </c:pt>
                <c:pt idx="2456">
                  <c:v>1.0627850162866449E-3</c:v>
                </c:pt>
                <c:pt idx="2457">
                  <c:v>1.061904761904762E-3</c:v>
                </c:pt>
                <c:pt idx="2458">
                  <c:v>1.1077705451586657E-3</c:v>
                </c:pt>
                <c:pt idx="2459">
                  <c:v>1.0571370475803172E-3</c:v>
                </c:pt>
                <c:pt idx="2460">
                  <c:v>1.0826422764227642E-3</c:v>
                </c:pt>
                <c:pt idx="2461">
                  <c:v>1.0660300690776107E-3</c:v>
                </c:pt>
                <c:pt idx="2462">
                  <c:v>1.1319252640129974E-3</c:v>
                </c:pt>
                <c:pt idx="2463">
                  <c:v>1.1092570036540803E-3</c:v>
                </c:pt>
                <c:pt idx="2464">
                  <c:v>1.1102678571428572E-3</c:v>
                </c:pt>
                <c:pt idx="2465">
                  <c:v>1.0593103448275863E-3</c:v>
                </c:pt>
                <c:pt idx="2466">
                  <c:v>1.1268450932684509E-3</c:v>
                </c:pt>
                <c:pt idx="2467">
                  <c:v>1.2023915687069315E-3</c:v>
                </c:pt>
                <c:pt idx="2468">
                  <c:v>1.0686790923824961E-3</c:v>
                </c:pt>
                <c:pt idx="2469">
                  <c:v>1.0672742000810045E-3</c:v>
                </c:pt>
                <c:pt idx="2470">
                  <c:v>1.067570850202429E-3</c:v>
                </c:pt>
                <c:pt idx="2471">
                  <c:v>1.0669769324160258E-3</c:v>
                </c:pt>
                <c:pt idx="2472">
                  <c:v>1.0672330097087378E-3</c:v>
                </c:pt>
                <c:pt idx="2473">
                  <c:v>1.066841892438334E-3</c:v>
                </c:pt>
                <c:pt idx="2474">
                  <c:v>1.0684721099434116E-3</c:v>
                </c:pt>
                <c:pt idx="2475">
                  <c:v>1.0614949494949495E-3</c:v>
                </c:pt>
                <c:pt idx="2476">
                  <c:v>1.063529886914378E-3</c:v>
                </c:pt>
                <c:pt idx="2477">
                  <c:v>1.1628179249091642E-3</c:v>
                </c:pt>
                <c:pt idx="2478">
                  <c:v>1.1375706214689265E-3</c:v>
                </c:pt>
                <c:pt idx="2479">
                  <c:v>1.2031060911657926E-3</c:v>
                </c:pt>
                <c:pt idx="2480">
                  <c:v>1.0681451612903226E-3</c:v>
                </c:pt>
                <c:pt idx="2481">
                  <c:v>1.0695284159613059E-3</c:v>
                </c:pt>
                <c:pt idx="2482">
                  <c:v>1.0890410958904109E-3</c:v>
                </c:pt>
                <c:pt idx="2483">
                  <c:v>1.0619009262988321E-3</c:v>
                </c:pt>
                <c:pt idx="2484">
                  <c:v>1.0630032206119162E-3</c:v>
                </c:pt>
                <c:pt idx="2485">
                  <c:v>1.2039034205231388E-3</c:v>
                </c:pt>
                <c:pt idx="2486">
                  <c:v>1.0762268704746581E-3</c:v>
                </c:pt>
                <c:pt idx="2487">
                  <c:v>1.0665460394049054E-3</c:v>
                </c:pt>
                <c:pt idx="2488">
                  <c:v>1.0595659163987138E-3</c:v>
                </c:pt>
                <c:pt idx="2489">
                  <c:v>1.1201285656890316E-3</c:v>
                </c:pt>
                <c:pt idx="2490">
                  <c:v>1.057710843373494E-3</c:v>
                </c:pt>
                <c:pt idx="2491">
                  <c:v>1.057808109193095E-3</c:v>
                </c:pt>
                <c:pt idx="2492">
                  <c:v>1.167215088282504E-3</c:v>
                </c:pt>
                <c:pt idx="2493">
                  <c:v>1.0644203770557561E-3</c:v>
                </c:pt>
                <c:pt idx="2494">
                  <c:v>1.1509222133119488E-3</c:v>
                </c:pt>
                <c:pt idx="2495">
                  <c:v>1.2254509018036072E-3</c:v>
                </c:pt>
                <c:pt idx="2496">
                  <c:v>1.0651041666666667E-3</c:v>
                </c:pt>
                <c:pt idx="2497">
                  <c:v>1.0750500600720865E-3</c:v>
                </c:pt>
                <c:pt idx="2498">
                  <c:v>1.0585668534827861E-3</c:v>
                </c:pt>
                <c:pt idx="2499">
                  <c:v>1.1561424569827932E-3</c:v>
                </c:pt>
                <c:pt idx="2500">
                  <c:v>1.22868E-3</c:v>
                </c:pt>
                <c:pt idx="2501">
                  <c:v>1.153218712514994E-3</c:v>
                </c:pt>
                <c:pt idx="2502">
                  <c:v>1.1664268585131895E-3</c:v>
                </c:pt>
                <c:pt idx="2503">
                  <c:v>1.1103875349580503E-3</c:v>
                </c:pt>
                <c:pt idx="2504">
                  <c:v>1.0643769968051119E-3</c:v>
                </c:pt>
                <c:pt idx="2505">
                  <c:v>1.0672654690618763E-3</c:v>
                </c:pt>
                <c:pt idx="2506">
                  <c:v>1.0602553870710295E-3</c:v>
                </c:pt>
                <c:pt idx="2507">
                  <c:v>1.1108496210610291E-3</c:v>
                </c:pt>
                <c:pt idx="2508">
                  <c:v>1.0598883572567783E-3</c:v>
                </c:pt>
                <c:pt idx="2509">
                  <c:v>1.0634914308489437E-3</c:v>
                </c:pt>
                <c:pt idx="2510">
                  <c:v>1.0593227091633467E-3</c:v>
                </c:pt>
                <c:pt idx="2511">
                  <c:v>1.0668657905217045E-3</c:v>
                </c:pt>
                <c:pt idx="2512">
                  <c:v>1.0661624203821655E-3</c:v>
                </c:pt>
                <c:pt idx="2513">
                  <c:v>1.0628730600875447E-3</c:v>
                </c:pt>
                <c:pt idx="2514">
                  <c:v>1.061296738265712E-3</c:v>
                </c:pt>
                <c:pt idx="2515">
                  <c:v>1.0616699801192845E-3</c:v>
                </c:pt>
                <c:pt idx="2516">
                  <c:v>1.207591414944356E-3</c:v>
                </c:pt>
                <c:pt idx="2517">
                  <c:v>1.1169249106078665E-3</c:v>
                </c:pt>
                <c:pt idx="2518">
                  <c:v>1.0579428117553614E-3</c:v>
                </c:pt>
                <c:pt idx="2519">
                  <c:v>1.1277094084954347E-3</c:v>
                </c:pt>
                <c:pt idx="2520">
                  <c:v>1.0621031746031746E-3</c:v>
                </c:pt>
                <c:pt idx="2521">
                  <c:v>1.067988893296311E-3</c:v>
                </c:pt>
                <c:pt idx="2522">
                  <c:v>1.0655432196669311E-3</c:v>
                </c:pt>
                <c:pt idx="2523">
                  <c:v>1.063337296868807E-3</c:v>
                </c:pt>
                <c:pt idx="2524">
                  <c:v>1.0687400950871631E-3</c:v>
                </c:pt>
                <c:pt idx="2525">
                  <c:v>1.0610693069306931E-3</c:v>
                </c:pt>
                <c:pt idx="2526">
                  <c:v>1.0604513064133016E-3</c:v>
                </c:pt>
                <c:pt idx="2527">
                  <c:v>1.0662445587653344E-3</c:v>
                </c:pt>
                <c:pt idx="2528">
                  <c:v>1.0667721518987342E-3</c:v>
                </c:pt>
                <c:pt idx="2529">
                  <c:v>1.0597469355476472E-3</c:v>
                </c:pt>
                <c:pt idx="2530">
                  <c:v>1.0547035573122529E-3</c:v>
                </c:pt>
                <c:pt idx="2531">
                  <c:v>1.0618727775582775E-3</c:v>
                </c:pt>
                <c:pt idx="2532">
                  <c:v>1.268088467614534E-3</c:v>
                </c:pt>
                <c:pt idx="2533">
                  <c:v>1.0641531780497433E-3</c:v>
                </c:pt>
                <c:pt idx="2534">
                  <c:v>1.2900157853196527E-3</c:v>
                </c:pt>
                <c:pt idx="2535">
                  <c:v>1.1224457593688364E-3</c:v>
                </c:pt>
                <c:pt idx="2536">
                  <c:v>1.0643533123028391E-3</c:v>
                </c:pt>
                <c:pt idx="2537">
                  <c:v>1.3057942451714624E-3</c:v>
                </c:pt>
                <c:pt idx="2538">
                  <c:v>1.0897163120567376E-3</c:v>
                </c:pt>
                <c:pt idx="2539">
                  <c:v>1.0619141394249704E-3</c:v>
                </c:pt>
                <c:pt idx="2540">
                  <c:v>1.0583858267716535E-3</c:v>
                </c:pt>
                <c:pt idx="2541">
                  <c:v>1.2354191263282174E-3</c:v>
                </c:pt>
                <c:pt idx="2542">
                  <c:v>1.2070416994492525E-3</c:v>
                </c:pt>
                <c:pt idx="2543">
                  <c:v>1.0618953991348801E-3</c:v>
                </c:pt>
                <c:pt idx="2544">
                  <c:v>1.0682389937106919E-3</c:v>
                </c:pt>
                <c:pt idx="2545">
                  <c:v>1.1259332023575638E-3</c:v>
                </c:pt>
                <c:pt idx="2546">
                  <c:v>1.1143754909662216E-3</c:v>
                </c:pt>
                <c:pt idx="2547">
                  <c:v>1.0648213584609344E-3</c:v>
                </c:pt>
                <c:pt idx="2548">
                  <c:v>1.1697409733124019E-3</c:v>
                </c:pt>
                <c:pt idx="2549">
                  <c:v>1.0808552373479797E-3</c:v>
                </c:pt>
                <c:pt idx="2550">
                  <c:v>1.1617647058823528E-3</c:v>
                </c:pt>
                <c:pt idx="2551">
                  <c:v>1.1402587220697765E-3</c:v>
                </c:pt>
                <c:pt idx="2552">
                  <c:v>1.0686520376175547E-3</c:v>
                </c:pt>
                <c:pt idx="2553">
                  <c:v>1.2580885233059145E-3</c:v>
                </c:pt>
                <c:pt idx="2554">
                  <c:v>1.0685982772122161E-3</c:v>
                </c:pt>
                <c:pt idx="2555">
                  <c:v>1.0580039138943249E-3</c:v>
                </c:pt>
                <c:pt idx="2556">
                  <c:v>1.0678403755868544E-3</c:v>
                </c:pt>
                <c:pt idx="2557">
                  <c:v>1.0608134532655456E-3</c:v>
                </c:pt>
                <c:pt idx="2558">
                  <c:v>1.0625097732603597E-3</c:v>
                </c:pt>
                <c:pt idx="2559">
                  <c:v>1.0616256350136771E-3</c:v>
                </c:pt>
                <c:pt idx="2560">
                  <c:v>1.0636328125000001E-3</c:v>
                </c:pt>
                <c:pt idx="2561">
                  <c:v>1.0744631003514252E-3</c:v>
                </c:pt>
                <c:pt idx="2562">
                  <c:v>1.0663153786104607E-3</c:v>
                </c:pt>
                <c:pt idx="2563">
                  <c:v>1.0663675380413577E-3</c:v>
                </c:pt>
                <c:pt idx="2564">
                  <c:v>1.0634165366614663E-3</c:v>
                </c:pt>
                <c:pt idx="2565">
                  <c:v>1.0614814814814816E-3</c:v>
                </c:pt>
                <c:pt idx="2566">
                  <c:v>1.2561574434918161E-3</c:v>
                </c:pt>
                <c:pt idx="2567">
                  <c:v>1.0645500584339695E-3</c:v>
                </c:pt>
                <c:pt idx="2568">
                  <c:v>1.1905373831775702E-3</c:v>
                </c:pt>
                <c:pt idx="2569">
                  <c:v>1.2015570260801869E-3</c:v>
                </c:pt>
                <c:pt idx="2570">
                  <c:v>1.0623735408560311E-3</c:v>
                </c:pt>
                <c:pt idx="2571">
                  <c:v>1.3008556981719175E-3</c:v>
                </c:pt>
                <c:pt idx="2572">
                  <c:v>1.0624416796267497E-3</c:v>
                </c:pt>
                <c:pt idx="2573">
                  <c:v>1.0626117372716673E-3</c:v>
                </c:pt>
                <c:pt idx="2574">
                  <c:v>1.058974358974359E-3</c:v>
                </c:pt>
                <c:pt idx="2575">
                  <c:v>1.0610873786407768E-3</c:v>
                </c:pt>
                <c:pt idx="2576">
                  <c:v>1.0611024844720497E-3</c:v>
                </c:pt>
                <c:pt idx="2577">
                  <c:v>1.0561117578579745E-3</c:v>
                </c:pt>
                <c:pt idx="2578">
                  <c:v>1.2064391000775794E-3</c:v>
                </c:pt>
                <c:pt idx="2579">
                  <c:v>1.1661496704148894E-3</c:v>
                </c:pt>
                <c:pt idx="2580">
                  <c:v>1.0794961240310078E-3</c:v>
                </c:pt>
                <c:pt idx="2581">
                  <c:v>1.0639674544750098E-3</c:v>
                </c:pt>
                <c:pt idx="2582">
                  <c:v>1.175406661502711E-3</c:v>
                </c:pt>
                <c:pt idx="2583">
                  <c:v>1.0616724738675958E-3</c:v>
                </c:pt>
                <c:pt idx="2584">
                  <c:v>1.0602167182662539E-3</c:v>
                </c:pt>
                <c:pt idx="2585">
                  <c:v>1.0902901353965185E-3</c:v>
                </c:pt>
                <c:pt idx="2586">
                  <c:v>1.056109822119103E-3</c:v>
                </c:pt>
                <c:pt idx="2587">
                  <c:v>1.0575956706609974E-3</c:v>
                </c:pt>
                <c:pt idx="2588">
                  <c:v>1.0636012364760433E-3</c:v>
                </c:pt>
                <c:pt idx="2589">
                  <c:v>1.0586326767091541E-3</c:v>
                </c:pt>
                <c:pt idx="2590">
                  <c:v>1.0683011583011584E-3</c:v>
                </c:pt>
                <c:pt idx="2591">
                  <c:v>1.0607101505210343E-3</c:v>
                </c:pt>
                <c:pt idx="2592">
                  <c:v>1.1495756172839506E-3</c:v>
                </c:pt>
                <c:pt idx="2593">
                  <c:v>1.1380254531430775E-3</c:v>
                </c:pt>
                <c:pt idx="2594">
                  <c:v>1.0707401696222051E-3</c:v>
                </c:pt>
                <c:pt idx="2595">
                  <c:v>1.0704046242774566E-3</c:v>
                </c:pt>
                <c:pt idx="2596">
                  <c:v>1.0597842835130969E-3</c:v>
                </c:pt>
                <c:pt idx="2597">
                  <c:v>1.0591066615325377E-3</c:v>
                </c:pt>
                <c:pt idx="2598">
                  <c:v>1.0620477290223249E-3</c:v>
                </c:pt>
                <c:pt idx="2599">
                  <c:v>1.0561754520969605E-3</c:v>
                </c:pt>
                <c:pt idx="2600">
                  <c:v>1.0603461538461539E-3</c:v>
                </c:pt>
                <c:pt idx="2601">
                  <c:v>1.0604382929642446E-3</c:v>
                </c:pt>
                <c:pt idx="2602">
                  <c:v>1.0562259800153727E-3</c:v>
                </c:pt>
                <c:pt idx="2603">
                  <c:v>1.061659623511333E-3</c:v>
                </c:pt>
                <c:pt idx="2604">
                  <c:v>1.0627112135176652E-3</c:v>
                </c:pt>
                <c:pt idx="2605">
                  <c:v>1.0715930902111324E-3</c:v>
                </c:pt>
                <c:pt idx="2606">
                  <c:v>1.0616653875671527E-3</c:v>
                </c:pt>
                <c:pt idx="2607">
                  <c:v>1.0604526275412353E-3</c:v>
                </c:pt>
                <c:pt idx="2608">
                  <c:v>1.0604294478527608E-3</c:v>
                </c:pt>
                <c:pt idx="2609">
                  <c:v>1.0713683403602912E-3</c:v>
                </c:pt>
                <c:pt idx="2610">
                  <c:v>1.1693869731800766E-3</c:v>
                </c:pt>
                <c:pt idx="2611">
                  <c:v>1.0684412102642666E-3</c:v>
                </c:pt>
                <c:pt idx="2612">
                  <c:v>1.1619065849923431E-3</c:v>
                </c:pt>
                <c:pt idx="2613">
                  <c:v>1.0641791044776118E-3</c:v>
                </c:pt>
                <c:pt idx="2614">
                  <c:v>1.1176358071920429E-3</c:v>
                </c:pt>
                <c:pt idx="2615">
                  <c:v>1.088336520076482E-3</c:v>
                </c:pt>
                <c:pt idx="2616">
                  <c:v>1.0665137614678899E-3</c:v>
                </c:pt>
                <c:pt idx="2617">
                  <c:v>1.1026366068016813E-3</c:v>
                </c:pt>
                <c:pt idx="2618">
                  <c:v>1.0888082505729564E-3</c:v>
                </c:pt>
                <c:pt idx="2619">
                  <c:v>1.2263459335624285E-3</c:v>
                </c:pt>
                <c:pt idx="2620">
                  <c:v>1.0915267175572519E-3</c:v>
                </c:pt>
                <c:pt idx="2621">
                  <c:v>1.0677985501716903E-3</c:v>
                </c:pt>
                <c:pt idx="2622">
                  <c:v>1.0680396643783371E-3</c:v>
                </c:pt>
                <c:pt idx="2623">
                  <c:v>1.067899351887152E-3</c:v>
                </c:pt>
                <c:pt idx="2624">
                  <c:v>1.1203887195121952E-3</c:v>
                </c:pt>
                <c:pt idx="2625">
                  <c:v>1.1004190476190476E-3</c:v>
                </c:pt>
                <c:pt idx="2626">
                  <c:v>1.0838156892612337E-3</c:v>
                </c:pt>
                <c:pt idx="2627">
                  <c:v>1.1046060144651695E-3</c:v>
                </c:pt>
                <c:pt idx="2628">
                  <c:v>1.0613394216133943E-3</c:v>
                </c:pt>
                <c:pt idx="2629">
                  <c:v>1.2472422974515024E-3</c:v>
                </c:pt>
                <c:pt idx="2630">
                  <c:v>1.1805323193916351E-3</c:v>
                </c:pt>
                <c:pt idx="2631">
                  <c:v>1.0594070695553021E-3</c:v>
                </c:pt>
                <c:pt idx="2632">
                  <c:v>1.455775075987842E-3</c:v>
                </c:pt>
                <c:pt idx="2633">
                  <c:v>1.4559058108621346E-3</c:v>
                </c:pt>
                <c:pt idx="2634">
                  <c:v>1.0919514047076689E-3</c:v>
                </c:pt>
                <c:pt idx="2635">
                  <c:v>1.0607969639468691E-3</c:v>
                </c:pt>
                <c:pt idx="2636">
                  <c:v>1.0629742033383914E-3</c:v>
                </c:pt>
                <c:pt idx="2637">
                  <c:v>1.0673492605233219E-3</c:v>
                </c:pt>
                <c:pt idx="2638">
                  <c:v>1.0963229719484458E-3</c:v>
                </c:pt>
                <c:pt idx="2639">
                  <c:v>1.0619173929518758E-3</c:v>
                </c:pt>
                <c:pt idx="2640">
                  <c:v>1.1365151515151516E-3</c:v>
                </c:pt>
                <c:pt idx="2641">
                  <c:v>1.1004922377887165E-3</c:v>
                </c:pt>
                <c:pt idx="2642">
                  <c:v>1.0680923542770629E-3</c:v>
                </c:pt>
                <c:pt idx="2643">
                  <c:v>1.0620128641695044E-3</c:v>
                </c:pt>
                <c:pt idx="2644">
                  <c:v>1.174054462934947E-3</c:v>
                </c:pt>
                <c:pt idx="2645">
                  <c:v>1.0570888468809073E-3</c:v>
                </c:pt>
                <c:pt idx="2646">
                  <c:v>1.0600907029478458E-3</c:v>
                </c:pt>
                <c:pt idx="2647">
                  <c:v>1.1684170759350208E-3</c:v>
                </c:pt>
                <c:pt idx="2648">
                  <c:v>1.0675981873111782E-3</c:v>
                </c:pt>
                <c:pt idx="2649">
                  <c:v>1.0847489618724046E-3</c:v>
                </c:pt>
                <c:pt idx="2650">
                  <c:v>1.1169433962264152E-3</c:v>
                </c:pt>
                <c:pt idx="2651">
                  <c:v>1.0938890984534138E-3</c:v>
                </c:pt>
                <c:pt idx="2652">
                  <c:v>1.2338235294117646E-3</c:v>
                </c:pt>
                <c:pt idx="2653">
                  <c:v>1.110403316999623E-3</c:v>
                </c:pt>
                <c:pt idx="2654">
                  <c:v>1.1207987942727959E-3</c:v>
                </c:pt>
                <c:pt idx="2655">
                  <c:v>1.167758945386064E-3</c:v>
                </c:pt>
                <c:pt idx="2656">
                  <c:v>1.0662274096385543E-3</c:v>
                </c:pt>
                <c:pt idx="2657">
                  <c:v>1.1235980429055326E-3</c:v>
                </c:pt>
                <c:pt idx="2658">
                  <c:v>1.1015801354401806E-3</c:v>
                </c:pt>
                <c:pt idx="2659">
                  <c:v>1.0658894321173373E-3</c:v>
                </c:pt>
                <c:pt idx="2660">
                  <c:v>1.0609774436090226E-3</c:v>
                </c:pt>
                <c:pt idx="2661">
                  <c:v>1.1705749718151071E-3</c:v>
                </c:pt>
                <c:pt idx="2662">
                  <c:v>1.0634861006761833E-3</c:v>
                </c:pt>
                <c:pt idx="2663">
                  <c:v>1.0615095756665415E-3</c:v>
                </c:pt>
                <c:pt idx="2664">
                  <c:v>1.1097597597597598E-3</c:v>
                </c:pt>
                <c:pt idx="2665">
                  <c:v>1.0609756097560976E-3</c:v>
                </c:pt>
                <c:pt idx="2666">
                  <c:v>1.0665791447861965E-3</c:v>
                </c:pt>
                <c:pt idx="2667">
                  <c:v>1.0609673790776153E-3</c:v>
                </c:pt>
                <c:pt idx="2668">
                  <c:v>1.0666416791604199E-3</c:v>
                </c:pt>
                <c:pt idx="2669">
                  <c:v>1.0603222180591981E-3</c:v>
                </c:pt>
                <c:pt idx="2670">
                  <c:v>1.0619101123595506E-3</c:v>
                </c:pt>
                <c:pt idx="2671">
                  <c:v>1.0766754024709845E-3</c:v>
                </c:pt>
                <c:pt idx="2672">
                  <c:v>1.0644835329341317E-3</c:v>
                </c:pt>
                <c:pt idx="2673">
                  <c:v>1.0723531612420502E-3</c:v>
                </c:pt>
                <c:pt idx="2674">
                  <c:v>1.0620792819745698E-3</c:v>
                </c:pt>
                <c:pt idx="2675">
                  <c:v>1.0686728971962616E-3</c:v>
                </c:pt>
                <c:pt idx="2676">
                  <c:v>1.0747757847533632E-3</c:v>
                </c:pt>
                <c:pt idx="2677">
                  <c:v>1.0770265222263728E-3</c:v>
                </c:pt>
                <c:pt idx="2678">
                  <c:v>1.0742718446601941E-3</c:v>
                </c:pt>
                <c:pt idx="2679">
                  <c:v>1.0748413587159389E-3</c:v>
                </c:pt>
                <c:pt idx="2680">
                  <c:v>1.0701119402985076E-3</c:v>
                </c:pt>
                <c:pt idx="2681">
                  <c:v>1.1231629988810146E-3</c:v>
                </c:pt>
                <c:pt idx="2682">
                  <c:v>1.1703952274422073E-3</c:v>
                </c:pt>
                <c:pt idx="2683">
                  <c:v>1.0605292582929558E-3</c:v>
                </c:pt>
                <c:pt idx="2684">
                  <c:v>1.1127049180327869E-3</c:v>
                </c:pt>
                <c:pt idx="2685">
                  <c:v>1.0661824953445065E-3</c:v>
                </c:pt>
                <c:pt idx="2686">
                  <c:v>1.1104616530156367E-3</c:v>
                </c:pt>
                <c:pt idx="2687">
                  <c:v>1.0960178637886117E-3</c:v>
                </c:pt>
                <c:pt idx="2688">
                  <c:v>1.0545386904761904E-3</c:v>
                </c:pt>
                <c:pt idx="2689">
                  <c:v>1.062997396801785E-3</c:v>
                </c:pt>
                <c:pt idx="2690">
                  <c:v>1.0629368029739777E-3</c:v>
                </c:pt>
                <c:pt idx="2691">
                  <c:v>1.4087328130806393E-3</c:v>
                </c:pt>
                <c:pt idx="2692">
                  <c:v>1.4306463595839525E-3</c:v>
                </c:pt>
                <c:pt idx="2693">
                  <c:v>1.3329001113999259E-3</c:v>
                </c:pt>
                <c:pt idx="2694">
                  <c:v>1.1553452115812917E-3</c:v>
                </c:pt>
                <c:pt idx="2695">
                  <c:v>1.0917996289424861E-3</c:v>
                </c:pt>
                <c:pt idx="2696">
                  <c:v>1.0661721068249259E-3</c:v>
                </c:pt>
                <c:pt idx="2697">
                  <c:v>1.4676307007786429E-3</c:v>
                </c:pt>
                <c:pt idx="2698">
                  <c:v>1.1833209785025946E-3</c:v>
                </c:pt>
                <c:pt idx="2699">
                  <c:v>1.099147832530567E-3</c:v>
                </c:pt>
                <c:pt idx="2700">
                  <c:v>1.0568148148148149E-3</c:v>
                </c:pt>
                <c:pt idx="2701">
                  <c:v>1.064679748241392E-3</c:v>
                </c:pt>
                <c:pt idx="2702">
                  <c:v>1.1004071058475203E-3</c:v>
                </c:pt>
                <c:pt idx="2703">
                  <c:v>1.1084350721420645E-3</c:v>
                </c:pt>
                <c:pt idx="2704">
                  <c:v>1.1101701183431952E-3</c:v>
                </c:pt>
                <c:pt idx="2705">
                  <c:v>1.1143438077634012E-3</c:v>
                </c:pt>
                <c:pt idx="2706">
                  <c:v>1.0708425720620841E-3</c:v>
                </c:pt>
                <c:pt idx="2707">
                  <c:v>1.0844846693756928E-3</c:v>
                </c:pt>
                <c:pt idx="2708">
                  <c:v>1.1385155096011817E-3</c:v>
                </c:pt>
                <c:pt idx="2709">
                  <c:v>1.053266888150609E-3</c:v>
                </c:pt>
                <c:pt idx="2710">
                  <c:v>1.0860516605166052E-3</c:v>
                </c:pt>
                <c:pt idx="2711">
                  <c:v>1.0471412762818148E-3</c:v>
                </c:pt>
                <c:pt idx="2712">
                  <c:v>1.0706120943952803E-3</c:v>
                </c:pt>
                <c:pt idx="2713">
                  <c:v>1.1102469590858828E-3</c:v>
                </c:pt>
                <c:pt idx="2714">
                  <c:v>1.067391304347826E-3</c:v>
                </c:pt>
                <c:pt idx="2715">
                  <c:v>1.1285819521178637E-3</c:v>
                </c:pt>
                <c:pt idx="2716">
                  <c:v>1.0504418262150222E-3</c:v>
                </c:pt>
                <c:pt idx="2717">
                  <c:v>1.0933014354066986E-3</c:v>
                </c:pt>
                <c:pt idx="2718">
                  <c:v>1.0572111846946285E-3</c:v>
                </c:pt>
                <c:pt idx="2719">
                  <c:v>1.1555351232070614E-3</c:v>
                </c:pt>
                <c:pt idx="2720">
                  <c:v>1.0838235294117647E-3</c:v>
                </c:pt>
                <c:pt idx="2721">
                  <c:v>1.0527747151782433E-3</c:v>
                </c:pt>
                <c:pt idx="2722">
                  <c:v>1.0727773695811903E-3</c:v>
                </c:pt>
                <c:pt idx="2723">
                  <c:v>1.0583914799853103E-3</c:v>
                </c:pt>
                <c:pt idx="2724">
                  <c:v>1.0535609397944198E-3</c:v>
                </c:pt>
                <c:pt idx="2725">
                  <c:v>1.0550091743119264E-3</c:v>
                </c:pt>
                <c:pt idx="2726">
                  <c:v>1.0483859134262656E-3</c:v>
                </c:pt>
                <c:pt idx="2727">
                  <c:v>1.0615328199486615E-3</c:v>
                </c:pt>
                <c:pt idx="2728">
                  <c:v>1.0592008797653959E-3</c:v>
                </c:pt>
                <c:pt idx="2729">
                  <c:v>1.0558446317332356E-3</c:v>
                </c:pt>
                <c:pt idx="2730">
                  <c:v>1.0638827838827839E-3</c:v>
                </c:pt>
                <c:pt idx="2731">
                  <c:v>1.0651775906261442E-3</c:v>
                </c:pt>
                <c:pt idx="2732">
                  <c:v>1.2318081991215227E-3</c:v>
                </c:pt>
                <c:pt idx="2733">
                  <c:v>1.066410537870472E-3</c:v>
                </c:pt>
                <c:pt idx="2734">
                  <c:v>1.064740307242136E-3</c:v>
                </c:pt>
                <c:pt idx="2735">
                  <c:v>1.069872029250457E-3</c:v>
                </c:pt>
                <c:pt idx="2736">
                  <c:v>1.0614766081871346E-3</c:v>
                </c:pt>
                <c:pt idx="2737">
                  <c:v>1.2064303982462551E-3</c:v>
                </c:pt>
                <c:pt idx="2738">
                  <c:v>1.222571219868517E-3</c:v>
                </c:pt>
                <c:pt idx="2739">
                  <c:v>1.0867834976268712E-3</c:v>
                </c:pt>
                <c:pt idx="2740">
                  <c:v>1.1418978102189781E-3</c:v>
                </c:pt>
                <c:pt idx="2741">
                  <c:v>1.2481211236774899E-3</c:v>
                </c:pt>
                <c:pt idx="2742">
                  <c:v>1.0663384390955507E-3</c:v>
                </c:pt>
                <c:pt idx="2743">
                  <c:v>1.0616842872767044E-3</c:v>
                </c:pt>
                <c:pt idx="2744">
                  <c:v>1.0620262390670554E-3</c:v>
                </c:pt>
                <c:pt idx="2745">
                  <c:v>1.1170856102003643E-3</c:v>
                </c:pt>
                <c:pt idx="2746">
                  <c:v>1.2453386744355427E-3</c:v>
                </c:pt>
                <c:pt idx="2747">
                  <c:v>1.069457590098289E-3</c:v>
                </c:pt>
                <c:pt idx="2748">
                  <c:v>1.1831513828238719E-3</c:v>
                </c:pt>
                <c:pt idx="2749">
                  <c:v>1.1397235358312115E-3</c:v>
                </c:pt>
                <c:pt idx="2750">
                  <c:v>1.1552000000000001E-3</c:v>
                </c:pt>
                <c:pt idx="2751">
                  <c:v>1.0539076699382043E-3</c:v>
                </c:pt>
                <c:pt idx="2752">
                  <c:v>1.2369186046511627E-3</c:v>
                </c:pt>
                <c:pt idx="2753">
                  <c:v>1.0797312023247366E-3</c:v>
                </c:pt>
                <c:pt idx="2754">
                  <c:v>1.0657952069716777E-3</c:v>
                </c:pt>
                <c:pt idx="2755">
                  <c:v>1.1700181488203266E-3</c:v>
                </c:pt>
                <c:pt idx="2756">
                  <c:v>1.2125907111756168E-3</c:v>
                </c:pt>
                <c:pt idx="2757">
                  <c:v>1.0592673195502357E-3</c:v>
                </c:pt>
                <c:pt idx="2758">
                  <c:v>1.0695794053662074E-3</c:v>
                </c:pt>
                <c:pt idx="2759">
                  <c:v>1.0792316056542225E-3</c:v>
                </c:pt>
                <c:pt idx="2760">
                  <c:v>1.0553260869565217E-3</c:v>
                </c:pt>
                <c:pt idx="2761">
                  <c:v>1.0579137993480623E-3</c:v>
                </c:pt>
                <c:pt idx="2762">
                  <c:v>1.0605358435916003E-3</c:v>
                </c:pt>
                <c:pt idx="2763">
                  <c:v>1.0528773072747014E-3</c:v>
                </c:pt>
                <c:pt idx="2764">
                  <c:v>1.0603111432706223E-3</c:v>
                </c:pt>
                <c:pt idx="2765">
                  <c:v>1.056998191681736E-3</c:v>
                </c:pt>
                <c:pt idx="2766">
                  <c:v>1.0625813449023861E-3</c:v>
                </c:pt>
                <c:pt idx="2767">
                  <c:v>1.1843874232020238E-3</c:v>
                </c:pt>
                <c:pt idx="2768">
                  <c:v>1.0589595375722544E-3</c:v>
                </c:pt>
                <c:pt idx="2769">
                  <c:v>1.0626579992777175E-3</c:v>
                </c:pt>
                <c:pt idx="2770">
                  <c:v>1.1181949458483754E-3</c:v>
                </c:pt>
                <c:pt idx="2771">
                  <c:v>1.1478888487910502E-3</c:v>
                </c:pt>
                <c:pt idx="2772">
                  <c:v>1.0585858585858586E-3</c:v>
                </c:pt>
                <c:pt idx="2773">
                  <c:v>1.1282005048683734E-3</c:v>
                </c:pt>
                <c:pt idx="2774">
                  <c:v>1.0554073540014421E-3</c:v>
                </c:pt>
                <c:pt idx="2775">
                  <c:v>1.0571171171171172E-3</c:v>
                </c:pt>
                <c:pt idx="2776">
                  <c:v>1.1393371757925071E-3</c:v>
                </c:pt>
                <c:pt idx="2777">
                  <c:v>1.0796903132877205E-3</c:v>
                </c:pt>
                <c:pt idx="2778">
                  <c:v>1.0635709143268538E-3</c:v>
                </c:pt>
                <c:pt idx="2779">
                  <c:v>1.0537963296149695E-3</c:v>
                </c:pt>
                <c:pt idx="2780">
                  <c:v>1.0562230215827339E-3</c:v>
                </c:pt>
                <c:pt idx="2781">
                  <c:v>1.0634304207119741E-3</c:v>
                </c:pt>
                <c:pt idx="2782">
                  <c:v>1.0615744069015097E-3</c:v>
                </c:pt>
                <c:pt idx="2783">
                  <c:v>1.1507725476104923E-3</c:v>
                </c:pt>
                <c:pt idx="2784">
                  <c:v>1.0681034482758619E-3</c:v>
                </c:pt>
                <c:pt idx="2785">
                  <c:v>1.0746140035906642E-3</c:v>
                </c:pt>
                <c:pt idx="2786">
                  <c:v>1.0597272074659009E-3</c:v>
                </c:pt>
                <c:pt idx="2787">
                  <c:v>1.064226767133118E-3</c:v>
                </c:pt>
                <c:pt idx="2788">
                  <c:v>1.1051649928263988E-3</c:v>
                </c:pt>
                <c:pt idx="2789">
                  <c:v>1.0615991394765148E-3</c:v>
                </c:pt>
                <c:pt idx="2790">
                  <c:v>1.062437275985663E-3</c:v>
                </c:pt>
                <c:pt idx="2791">
                  <c:v>1.0685417413113579E-3</c:v>
                </c:pt>
                <c:pt idx="2792">
                  <c:v>1.0959169054441261E-3</c:v>
                </c:pt>
                <c:pt idx="2793">
                  <c:v>1.0749015395631937E-3</c:v>
                </c:pt>
                <c:pt idx="2794">
                  <c:v>1.1129563350035791E-3</c:v>
                </c:pt>
                <c:pt idx="2795">
                  <c:v>1.0580679785330948E-3</c:v>
                </c:pt>
                <c:pt idx="2796">
                  <c:v>1.0584048640915594E-3</c:v>
                </c:pt>
                <c:pt idx="2797">
                  <c:v>1.1656775116195926E-3</c:v>
                </c:pt>
                <c:pt idx="2798">
                  <c:v>1.0633309506790564E-3</c:v>
                </c:pt>
                <c:pt idx="2799">
                  <c:v>1.1571989996427296E-3</c:v>
                </c:pt>
                <c:pt idx="2800">
                  <c:v>1.43125E-3</c:v>
                </c:pt>
                <c:pt idx="2801">
                  <c:v>1.1013566583363086E-3</c:v>
                </c:pt>
                <c:pt idx="2802">
                  <c:v>1.0735902926481086E-3</c:v>
                </c:pt>
                <c:pt idx="2803">
                  <c:v>1.057902247591866E-3</c:v>
                </c:pt>
                <c:pt idx="2804">
                  <c:v>1.0876604850213979E-3</c:v>
                </c:pt>
                <c:pt idx="2805">
                  <c:v>1.0726916221033868E-3</c:v>
                </c:pt>
                <c:pt idx="2806">
                  <c:v>1.1872059871703494E-3</c:v>
                </c:pt>
                <c:pt idx="2807">
                  <c:v>1.3164232276451726E-3</c:v>
                </c:pt>
                <c:pt idx="2808">
                  <c:v>1.1581552706552707E-3</c:v>
                </c:pt>
                <c:pt idx="2809">
                  <c:v>1.4522249911000356E-3</c:v>
                </c:pt>
                <c:pt idx="2810">
                  <c:v>1.1542348754448397E-3</c:v>
                </c:pt>
                <c:pt idx="2811">
                  <c:v>1.0614016364283174E-3</c:v>
                </c:pt>
                <c:pt idx="2812">
                  <c:v>1.1360597439544807E-3</c:v>
                </c:pt>
                <c:pt idx="2813">
                  <c:v>1.0589761820120867E-3</c:v>
                </c:pt>
                <c:pt idx="2814">
                  <c:v>1.0915067519545131E-3</c:v>
                </c:pt>
                <c:pt idx="2815">
                  <c:v>1.2105506216696271E-3</c:v>
                </c:pt>
                <c:pt idx="2816">
                  <c:v>1.0606889204545454E-3</c:v>
                </c:pt>
                <c:pt idx="2817">
                  <c:v>1.1484203052893149E-3</c:v>
                </c:pt>
                <c:pt idx="2818">
                  <c:v>1.4223562810503905E-3</c:v>
                </c:pt>
                <c:pt idx="2819">
                  <c:v>1.0633912735012415E-3</c:v>
                </c:pt>
                <c:pt idx="2820">
                  <c:v>1.0626950354609929E-3</c:v>
                </c:pt>
                <c:pt idx="2821">
                  <c:v>1.1494151010280043E-3</c:v>
                </c:pt>
                <c:pt idx="2822">
                  <c:v>1.0616229624379871E-3</c:v>
                </c:pt>
                <c:pt idx="2823">
                  <c:v>1.0788522848034006E-3</c:v>
                </c:pt>
                <c:pt idx="2824">
                  <c:v>1.1032932011331444E-3</c:v>
                </c:pt>
                <c:pt idx="2825">
                  <c:v>1.0608141592920353E-3</c:v>
                </c:pt>
                <c:pt idx="2826">
                  <c:v>1.1168789808917196E-3</c:v>
                </c:pt>
                <c:pt idx="2827">
                  <c:v>1.0636717368234878E-3</c:v>
                </c:pt>
                <c:pt idx="2828">
                  <c:v>1.0582390381895332E-3</c:v>
                </c:pt>
                <c:pt idx="2829">
                  <c:v>1.0621067515022976E-3</c:v>
                </c:pt>
                <c:pt idx="2830">
                  <c:v>1.1064310954063605E-3</c:v>
                </c:pt>
                <c:pt idx="2831">
                  <c:v>1.1185800070646415E-3</c:v>
                </c:pt>
                <c:pt idx="2832">
                  <c:v>1.0642655367231637E-3</c:v>
                </c:pt>
                <c:pt idx="2833">
                  <c:v>1.1118602188492765E-3</c:v>
                </c:pt>
                <c:pt idx="2834">
                  <c:v>1.0583980239943541E-3</c:v>
                </c:pt>
                <c:pt idx="2835">
                  <c:v>1.1134391534391534E-3</c:v>
                </c:pt>
                <c:pt idx="2836">
                  <c:v>1.2188645980253879E-3</c:v>
                </c:pt>
                <c:pt idx="2837">
                  <c:v>1.1520267888614733E-3</c:v>
                </c:pt>
                <c:pt idx="2838">
                  <c:v>1.0881959126145173E-3</c:v>
                </c:pt>
                <c:pt idx="2839">
                  <c:v>1.0589644240929905E-3</c:v>
                </c:pt>
                <c:pt idx="2840">
                  <c:v>1.0596830985915493E-3</c:v>
                </c:pt>
                <c:pt idx="2841">
                  <c:v>1.0732488560366068E-3</c:v>
                </c:pt>
                <c:pt idx="2842">
                  <c:v>1.1155524278676989E-3</c:v>
                </c:pt>
                <c:pt idx="2843">
                  <c:v>1.0536405205768553E-3</c:v>
                </c:pt>
                <c:pt idx="2844">
                  <c:v>1.054676511954993E-3</c:v>
                </c:pt>
                <c:pt idx="2845">
                  <c:v>1.2314938488576449E-3</c:v>
                </c:pt>
                <c:pt idx="2846">
                  <c:v>1.1027758257203093E-3</c:v>
                </c:pt>
                <c:pt idx="2847">
                  <c:v>1.0549701440112399E-3</c:v>
                </c:pt>
                <c:pt idx="2848">
                  <c:v>1.0616221910112358E-3</c:v>
                </c:pt>
                <c:pt idx="2849">
                  <c:v>1.0625131625131624E-3</c:v>
                </c:pt>
                <c:pt idx="2850">
                  <c:v>1.0585263157894737E-3</c:v>
                </c:pt>
                <c:pt idx="2851">
                  <c:v>1.215152578042792E-3</c:v>
                </c:pt>
                <c:pt idx="2852">
                  <c:v>1.052454417952314E-3</c:v>
                </c:pt>
                <c:pt idx="2853">
                  <c:v>1.0560462670872765E-3</c:v>
                </c:pt>
                <c:pt idx="2854">
                  <c:v>1.0559915907498248E-3</c:v>
                </c:pt>
                <c:pt idx="2855">
                  <c:v>1.1451138353765324E-3</c:v>
                </c:pt>
                <c:pt idx="2856">
                  <c:v>1.4170868347338937E-3</c:v>
                </c:pt>
                <c:pt idx="2857">
                  <c:v>1.0832341617080855E-3</c:v>
                </c:pt>
                <c:pt idx="2858">
                  <c:v>1.0814555633310008E-3</c:v>
                </c:pt>
                <c:pt idx="2859">
                  <c:v>1.0538649877579573E-3</c:v>
                </c:pt>
                <c:pt idx="2860">
                  <c:v>1.180909090909091E-3</c:v>
                </c:pt>
                <c:pt idx="2861">
                  <c:v>1.2145403704998253E-3</c:v>
                </c:pt>
                <c:pt idx="2862">
                  <c:v>1.1216631726065688E-3</c:v>
                </c:pt>
                <c:pt idx="2863">
                  <c:v>1.0609151239958086E-3</c:v>
                </c:pt>
                <c:pt idx="2864">
                  <c:v>1.1908519553072627E-3</c:v>
                </c:pt>
                <c:pt idx="2865">
                  <c:v>1.412216404886562E-3</c:v>
                </c:pt>
                <c:pt idx="2866">
                  <c:v>1.0609560362875089E-3</c:v>
                </c:pt>
                <c:pt idx="2867">
                  <c:v>1.1552493896058598E-3</c:v>
                </c:pt>
                <c:pt idx="2868">
                  <c:v>1.0942468619246862E-3</c:v>
                </c:pt>
                <c:pt idx="2869">
                  <c:v>1.0647960962007668E-3</c:v>
                </c:pt>
                <c:pt idx="2870">
                  <c:v>1.0609407665505227E-3</c:v>
                </c:pt>
                <c:pt idx="2871">
                  <c:v>1.1618948101706722E-3</c:v>
                </c:pt>
                <c:pt idx="2872">
                  <c:v>1.0572075208913649E-3</c:v>
                </c:pt>
                <c:pt idx="2873">
                  <c:v>1.1216846501914375E-3</c:v>
                </c:pt>
                <c:pt idx="2874">
                  <c:v>1.0607515657620043E-3</c:v>
                </c:pt>
                <c:pt idx="2875">
                  <c:v>1.1295999999999999E-3</c:v>
                </c:pt>
                <c:pt idx="2876">
                  <c:v>1.0634909596662031E-3</c:v>
                </c:pt>
                <c:pt idx="2877">
                  <c:v>1.0667014250955857E-3</c:v>
                </c:pt>
                <c:pt idx="2878">
                  <c:v>1.0565670604586518E-3</c:v>
                </c:pt>
                <c:pt idx="2879">
                  <c:v>1.0555401180965614E-3</c:v>
                </c:pt>
                <c:pt idx="2880">
                  <c:v>1.1732986111111113E-3</c:v>
                </c:pt>
                <c:pt idx="2881">
                  <c:v>1.0626171468240194E-3</c:v>
                </c:pt>
                <c:pt idx="2882">
                  <c:v>1.1527064538514921E-3</c:v>
                </c:pt>
                <c:pt idx="2883">
                  <c:v>1.4261186264308014E-3</c:v>
                </c:pt>
                <c:pt idx="2884">
                  <c:v>1.2035714285714284E-3</c:v>
                </c:pt>
                <c:pt idx="2885">
                  <c:v>1.067313691507799E-3</c:v>
                </c:pt>
                <c:pt idx="2886">
                  <c:v>1.0597366597366598E-3</c:v>
                </c:pt>
                <c:pt idx="2887">
                  <c:v>1.133494977485279E-3</c:v>
                </c:pt>
                <c:pt idx="2888">
                  <c:v>1.10893351800554E-3</c:v>
                </c:pt>
                <c:pt idx="2889">
                  <c:v>1.0628937348563516E-3</c:v>
                </c:pt>
                <c:pt idx="2890">
                  <c:v>1.0567128027681662E-3</c:v>
                </c:pt>
                <c:pt idx="2891">
                  <c:v>1.0583535108958837E-3</c:v>
                </c:pt>
                <c:pt idx="2892">
                  <c:v>1.0552904564315351E-3</c:v>
                </c:pt>
                <c:pt idx="2893">
                  <c:v>1.2137919115105427E-3</c:v>
                </c:pt>
                <c:pt idx="2894">
                  <c:v>1.1211126468555633E-3</c:v>
                </c:pt>
                <c:pt idx="2895">
                  <c:v>1.0572366148531953E-3</c:v>
                </c:pt>
                <c:pt idx="2896">
                  <c:v>1.0519337016574586E-3</c:v>
                </c:pt>
                <c:pt idx="2897">
                  <c:v>1.0580600621332413E-3</c:v>
                </c:pt>
                <c:pt idx="2898">
                  <c:v>1.2134230503795722E-3</c:v>
                </c:pt>
                <c:pt idx="2899">
                  <c:v>1.1488444291134874E-3</c:v>
                </c:pt>
                <c:pt idx="2900">
                  <c:v>1.0591034482758622E-3</c:v>
                </c:pt>
                <c:pt idx="2901">
                  <c:v>1.2149603584970699E-3</c:v>
                </c:pt>
                <c:pt idx="2902">
                  <c:v>1.2284631288766367E-3</c:v>
                </c:pt>
                <c:pt idx="2903">
                  <c:v>1.1228039958663452E-3</c:v>
                </c:pt>
                <c:pt idx="2904">
                  <c:v>1.1383608815426997E-3</c:v>
                </c:pt>
                <c:pt idx="2905">
                  <c:v>1.1331153184165233E-3</c:v>
                </c:pt>
                <c:pt idx="2906">
                  <c:v>1.0562629043358569E-3</c:v>
                </c:pt>
                <c:pt idx="2907">
                  <c:v>1.058892328861369E-3</c:v>
                </c:pt>
                <c:pt idx="2908">
                  <c:v>1.2388239339752407E-3</c:v>
                </c:pt>
                <c:pt idx="2909">
                  <c:v>1.0569955311103474E-3</c:v>
                </c:pt>
                <c:pt idx="2910">
                  <c:v>1.0622680412371134E-3</c:v>
                </c:pt>
                <c:pt idx="2911">
                  <c:v>1.0577464788732395E-3</c:v>
                </c:pt>
                <c:pt idx="2912">
                  <c:v>1.051407967032967E-3</c:v>
                </c:pt>
                <c:pt idx="2913">
                  <c:v>1.0573635427394438E-3</c:v>
                </c:pt>
                <c:pt idx="2914">
                  <c:v>1.055662319835278E-3</c:v>
                </c:pt>
                <c:pt idx="2915">
                  <c:v>1.0595540308747857E-3</c:v>
                </c:pt>
                <c:pt idx="2916">
                  <c:v>1.0602194787379972E-3</c:v>
                </c:pt>
                <c:pt idx="2917">
                  <c:v>1.0541995200548508E-3</c:v>
                </c:pt>
                <c:pt idx="2918">
                  <c:v>1.0520904729266621E-3</c:v>
                </c:pt>
                <c:pt idx="2919">
                  <c:v>1.0688249400479617E-3</c:v>
                </c:pt>
                <c:pt idx="2920">
                  <c:v>1.1474657534246576E-3</c:v>
                </c:pt>
                <c:pt idx="2921">
                  <c:v>1.1062992125984252E-3</c:v>
                </c:pt>
                <c:pt idx="2922">
                  <c:v>1.0876796714579056E-3</c:v>
                </c:pt>
                <c:pt idx="2923">
                  <c:v>1.0561409510776599E-3</c:v>
                </c:pt>
                <c:pt idx="2924">
                  <c:v>1.1133036935704515E-3</c:v>
                </c:pt>
                <c:pt idx="2925">
                  <c:v>1.0672478632478633E-3</c:v>
                </c:pt>
                <c:pt idx="2926">
                  <c:v>1.1844155844155844E-3</c:v>
                </c:pt>
                <c:pt idx="2927">
                  <c:v>1.150700375811411E-3</c:v>
                </c:pt>
                <c:pt idx="2928">
                  <c:v>1.0668715846994536E-3</c:v>
                </c:pt>
                <c:pt idx="2929">
                  <c:v>1.0614202799590306E-3</c:v>
                </c:pt>
                <c:pt idx="2930">
                  <c:v>1.132457337883959E-3</c:v>
                </c:pt>
                <c:pt idx="2931">
                  <c:v>1.0653360627772091E-3</c:v>
                </c:pt>
                <c:pt idx="2932">
                  <c:v>1.0573328785811731E-3</c:v>
                </c:pt>
                <c:pt idx="2933">
                  <c:v>1.0644732355949539E-3</c:v>
                </c:pt>
                <c:pt idx="2934">
                  <c:v>1.1083503749147921E-3</c:v>
                </c:pt>
                <c:pt idx="2935">
                  <c:v>1.1977512776831347E-3</c:v>
                </c:pt>
                <c:pt idx="2936">
                  <c:v>1.0614782016348772E-3</c:v>
                </c:pt>
                <c:pt idx="2937">
                  <c:v>1.1055839291794348E-3</c:v>
                </c:pt>
                <c:pt idx="2938">
                  <c:v>1.055922396187883E-3</c:v>
                </c:pt>
                <c:pt idx="2939">
                  <c:v>1.0672337529772031E-3</c:v>
                </c:pt>
                <c:pt idx="2940">
                  <c:v>1.0606462585034014E-3</c:v>
                </c:pt>
                <c:pt idx="2941">
                  <c:v>1.0587895273716423E-3</c:v>
                </c:pt>
                <c:pt idx="2942">
                  <c:v>1.067199184228416E-3</c:v>
                </c:pt>
                <c:pt idx="2943">
                  <c:v>1.0589874277947672E-3</c:v>
                </c:pt>
                <c:pt idx="2944">
                  <c:v>1.0643682065217392E-3</c:v>
                </c:pt>
                <c:pt idx="2945">
                  <c:v>1.198641765704584E-3</c:v>
                </c:pt>
                <c:pt idx="2946">
                  <c:v>1.063408010862186E-3</c:v>
                </c:pt>
                <c:pt idx="2947">
                  <c:v>1.1165931455717679E-3</c:v>
                </c:pt>
                <c:pt idx="2948">
                  <c:v>1.0545793758480325E-3</c:v>
                </c:pt>
                <c:pt idx="2949">
                  <c:v>1.110342488979315E-3</c:v>
                </c:pt>
                <c:pt idx="2950">
                  <c:v>1.1676610169491525E-3</c:v>
                </c:pt>
                <c:pt idx="2951">
                  <c:v>1.0559810233819044E-3</c:v>
                </c:pt>
                <c:pt idx="2952">
                  <c:v>1.0738143631436315E-3</c:v>
                </c:pt>
                <c:pt idx="2953">
                  <c:v>1.0587199458178124E-3</c:v>
                </c:pt>
                <c:pt idx="2954">
                  <c:v>1.1425863236289777E-3</c:v>
                </c:pt>
                <c:pt idx="2955">
                  <c:v>1.1661590524534688E-3</c:v>
                </c:pt>
                <c:pt idx="2956">
                  <c:v>1.1528416779431664E-3</c:v>
                </c:pt>
                <c:pt idx="2957">
                  <c:v>1.050997632735881E-3</c:v>
                </c:pt>
                <c:pt idx="2958">
                  <c:v>1.062576064908722E-3</c:v>
                </c:pt>
                <c:pt idx="2959">
                  <c:v>1.0746198039878337E-3</c:v>
                </c:pt>
                <c:pt idx="2960">
                  <c:v>1.0578716216216215E-3</c:v>
                </c:pt>
                <c:pt idx="2961">
                  <c:v>1.0519081391421818E-3</c:v>
                </c:pt>
                <c:pt idx="2962">
                  <c:v>1.0499999999999999E-3</c:v>
                </c:pt>
                <c:pt idx="2963">
                  <c:v>1.1590955113061087E-3</c:v>
                </c:pt>
                <c:pt idx="2964">
                  <c:v>1.0675438596491229E-3</c:v>
                </c:pt>
                <c:pt idx="2965">
                  <c:v>1.1205733558178751E-3</c:v>
                </c:pt>
                <c:pt idx="2966">
                  <c:v>1.2087997302764667E-3</c:v>
                </c:pt>
                <c:pt idx="2967">
                  <c:v>1.0594539939332659E-3</c:v>
                </c:pt>
                <c:pt idx="2968">
                  <c:v>1.1914757412398922E-3</c:v>
                </c:pt>
                <c:pt idx="2969">
                  <c:v>1.0576961940047154E-3</c:v>
                </c:pt>
                <c:pt idx="2970">
                  <c:v>1.1365656565656566E-3</c:v>
                </c:pt>
                <c:pt idx="2971">
                  <c:v>1.0980477953550993E-3</c:v>
                </c:pt>
                <c:pt idx="2972">
                  <c:v>1.0608008075370121E-3</c:v>
                </c:pt>
                <c:pt idx="2973">
                  <c:v>1.0504204507231752E-3</c:v>
                </c:pt>
                <c:pt idx="2974">
                  <c:v>1.0560860793544049E-3</c:v>
                </c:pt>
                <c:pt idx="2975">
                  <c:v>1.0537815126050419E-3</c:v>
                </c:pt>
                <c:pt idx="2976">
                  <c:v>1.0524193548387098E-3</c:v>
                </c:pt>
                <c:pt idx="2977">
                  <c:v>1.066677863621095E-3</c:v>
                </c:pt>
                <c:pt idx="2978">
                  <c:v>1.0576561450638012E-3</c:v>
                </c:pt>
                <c:pt idx="2979">
                  <c:v>1.2178583417254113E-3</c:v>
                </c:pt>
                <c:pt idx="2980">
                  <c:v>1.219731543624161E-3</c:v>
                </c:pt>
                <c:pt idx="2981">
                  <c:v>1.1303253941630325E-3</c:v>
                </c:pt>
                <c:pt idx="2982">
                  <c:v>1.1526827632461435E-3</c:v>
                </c:pt>
                <c:pt idx="2983">
                  <c:v>1.0571907475695609E-3</c:v>
                </c:pt>
                <c:pt idx="2984">
                  <c:v>1.2109919571045575E-3</c:v>
                </c:pt>
                <c:pt idx="2985">
                  <c:v>1.2920603015075375E-3</c:v>
                </c:pt>
                <c:pt idx="2986">
                  <c:v>1.0685867381111855E-3</c:v>
                </c:pt>
                <c:pt idx="2987">
                  <c:v>1.0601941747572815E-3</c:v>
                </c:pt>
                <c:pt idx="2988">
                  <c:v>1.1050200803212852E-3</c:v>
                </c:pt>
                <c:pt idx="2989">
                  <c:v>1.0892271662763465E-3</c:v>
                </c:pt>
                <c:pt idx="2990">
                  <c:v>1.0635451505016723E-3</c:v>
                </c:pt>
                <c:pt idx="2991">
                  <c:v>1.0630892678034102E-3</c:v>
                </c:pt>
                <c:pt idx="2992">
                  <c:v>1.0577205882352941E-3</c:v>
                </c:pt>
                <c:pt idx="2993">
                  <c:v>1.059572335449382E-3</c:v>
                </c:pt>
                <c:pt idx="2994">
                  <c:v>1.0725784903139613E-3</c:v>
                </c:pt>
                <c:pt idx="2995">
                  <c:v>1.0640734557595993E-3</c:v>
                </c:pt>
                <c:pt idx="2996">
                  <c:v>1.2054405874499332E-3</c:v>
                </c:pt>
                <c:pt idx="2997">
                  <c:v>1.376543209876543E-3</c:v>
                </c:pt>
                <c:pt idx="2998">
                  <c:v>1.1759506337558373E-3</c:v>
                </c:pt>
                <c:pt idx="2999">
                  <c:v>1.0609869956652218E-3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5-45C8-8584-D8686DB86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170943"/>
        <c:axId val="1428510015"/>
      </c:lineChart>
      <c:catAx>
        <c:axId val="129417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/>
                  <a:t>n</a:t>
                </a:r>
                <a:endParaRPr lang="zh-CN" sz="2400"/>
              </a:p>
            </c:rich>
          </c:tx>
          <c:layout>
            <c:manualLayout>
              <c:xMode val="edge"/>
              <c:yMode val="edge"/>
              <c:x val="0.50762657622139895"/>
              <c:y val="3.18356227074987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510015"/>
        <c:crosses val="autoZero"/>
        <c:auto val="1"/>
        <c:lblAlgn val="ctr"/>
        <c:lblOffset val="100"/>
        <c:noMultiLvlLbl val="0"/>
      </c:catAx>
      <c:valAx>
        <c:axId val="14285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7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65070</xdr:colOff>
      <xdr:row>5</xdr:row>
      <xdr:rowOff>57150</xdr:rowOff>
    </xdr:from>
    <xdr:to>
      <xdr:col>14</xdr:col>
      <xdr:colOff>479136</xdr:colOff>
      <xdr:row>28</xdr:row>
      <xdr:rowOff>11546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B85207-2FEA-4BBE-AB1E-85897BD9E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579702</xdr:colOff>
      <xdr:row>1</xdr:row>
      <xdr:rowOff>114564</xdr:rowOff>
    </xdr:from>
    <xdr:to>
      <xdr:col>19</xdr:col>
      <xdr:colOff>579702</xdr:colOff>
      <xdr:row>24</xdr:row>
      <xdr:rowOff>77258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8817FBB-5987-44A8-B9FB-B6AF2502A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27</xdr:row>
      <xdr:rowOff>22224</xdr:rowOff>
    </xdr:from>
    <xdr:to>
      <xdr:col>20</xdr:col>
      <xdr:colOff>292100</xdr:colOff>
      <xdr:row>48</xdr:row>
      <xdr:rowOff>82549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D951126-6FA3-4127-BD4F-2FB19E8B7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zoomScale="110" zoomScaleNormal="110" workbookViewId="0">
      <selection activeCell="Q27" sqref="Q27"/>
    </sheetView>
  </sheetViews>
  <sheetFormatPr defaultRowHeight="14" x14ac:dyDescent="0.3"/>
  <cols>
    <col min="6" max="6" width="12.5" bestFit="1" customWidth="1"/>
    <col min="7" max="7" width="9.9140625" customWidth="1"/>
  </cols>
  <sheetData>
    <row r="1" spans="1:6" ht="22.5" x14ac:dyDescent="0.45">
      <c r="A1" s="1" t="s">
        <v>0</v>
      </c>
      <c r="B1" s="1"/>
      <c r="C1" t="s">
        <v>1</v>
      </c>
      <c r="D1" t="s">
        <v>2</v>
      </c>
      <c r="F1" t="s">
        <v>3</v>
      </c>
    </row>
    <row r="2" spans="1:6" x14ac:dyDescent="0.3">
      <c r="C2">
        <v>1</v>
      </c>
      <c r="D2">
        <v>1E-4</v>
      </c>
      <c r="F2">
        <f>D2/(C2^2)</f>
        <v>1E-4</v>
      </c>
    </row>
    <row r="3" spans="1:6" x14ac:dyDescent="0.3">
      <c r="C3">
        <v>2</v>
      </c>
      <c r="D3">
        <v>1E-4</v>
      </c>
      <c r="F3">
        <f t="shared" ref="F3:F66" si="0">D3/(C3^2)</f>
        <v>2.5000000000000001E-5</v>
      </c>
    </row>
    <row r="4" spans="1:6" x14ac:dyDescent="0.3">
      <c r="C4">
        <v>3</v>
      </c>
      <c r="D4">
        <v>2.0000000000000001E-4</v>
      </c>
      <c r="F4">
        <f t="shared" si="0"/>
        <v>2.2222222222222223E-5</v>
      </c>
    </row>
    <row r="5" spans="1:6" x14ac:dyDescent="0.3">
      <c r="C5">
        <v>4</v>
      </c>
      <c r="D5">
        <v>2.0000000000000001E-4</v>
      </c>
      <c r="F5">
        <f t="shared" si="0"/>
        <v>1.2500000000000001E-5</v>
      </c>
    </row>
    <row r="6" spans="1:6" x14ac:dyDescent="0.3">
      <c r="C6">
        <v>5</v>
      </c>
      <c r="D6">
        <v>2.0000000000000001E-4</v>
      </c>
      <c r="F6">
        <f t="shared" si="0"/>
        <v>7.9999999999999996E-6</v>
      </c>
    </row>
    <row r="7" spans="1:6" x14ac:dyDescent="0.3">
      <c r="C7">
        <v>6</v>
      </c>
      <c r="D7">
        <v>2.0000000000000001E-4</v>
      </c>
      <c r="F7">
        <f t="shared" si="0"/>
        <v>5.5555555555555558E-6</v>
      </c>
    </row>
    <row r="8" spans="1:6" x14ac:dyDescent="0.3">
      <c r="C8">
        <v>7</v>
      </c>
      <c r="D8">
        <v>2.9999999999999997E-4</v>
      </c>
      <c r="F8">
        <f t="shared" si="0"/>
        <v>6.1224489795918363E-6</v>
      </c>
    </row>
    <row r="9" spans="1:6" x14ac:dyDescent="0.3">
      <c r="C9">
        <v>8</v>
      </c>
      <c r="D9">
        <v>4.0000000000000002E-4</v>
      </c>
      <c r="F9">
        <f t="shared" si="0"/>
        <v>6.2500000000000003E-6</v>
      </c>
    </row>
    <row r="10" spans="1:6" x14ac:dyDescent="0.3">
      <c r="C10">
        <v>9</v>
      </c>
      <c r="D10">
        <v>2.9999999999999997E-4</v>
      </c>
      <c r="F10">
        <f t="shared" si="0"/>
        <v>3.7037037037037033E-6</v>
      </c>
    </row>
    <row r="11" spans="1:6" x14ac:dyDescent="0.3">
      <c r="C11">
        <v>10</v>
      </c>
      <c r="D11">
        <v>4.0000000000000002E-4</v>
      </c>
      <c r="F11">
        <f t="shared" si="0"/>
        <v>3.9999999999999998E-6</v>
      </c>
    </row>
    <row r="12" spans="1:6" x14ac:dyDescent="0.3">
      <c r="C12">
        <v>11</v>
      </c>
      <c r="D12">
        <v>5.0000000000000001E-4</v>
      </c>
      <c r="F12">
        <f t="shared" si="0"/>
        <v>4.1322314049586778E-6</v>
      </c>
    </row>
    <row r="13" spans="1:6" x14ac:dyDescent="0.3">
      <c r="C13">
        <v>12</v>
      </c>
      <c r="D13">
        <v>5.9999999999999995E-4</v>
      </c>
      <c r="F13">
        <f t="shared" si="0"/>
        <v>4.166666666666666E-6</v>
      </c>
    </row>
    <row r="14" spans="1:6" x14ac:dyDescent="0.3">
      <c r="C14">
        <v>13</v>
      </c>
      <c r="D14">
        <v>5.9999999999999995E-4</v>
      </c>
      <c r="F14">
        <f t="shared" si="0"/>
        <v>3.5502958579881654E-6</v>
      </c>
    </row>
    <row r="15" spans="1:6" x14ac:dyDescent="0.3">
      <c r="C15">
        <v>14</v>
      </c>
      <c r="D15">
        <v>6.9999999999999999E-4</v>
      </c>
      <c r="F15">
        <f t="shared" si="0"/>
        <v>3.5714285714285714E-6</v>
      </c>
    </row>
    <row r="16" spans="1:6" x14ac:dyDescent="0.3">
      <c r="C16">
        <v>15</v>
      </c>
      <c r="D16">
        <v>1.2999999999999999E-3</v>
      </c>
      <c r="F16">
        <f t="shared" si="0"/>
        <v>5.7777777777777771E-6</v>
      </c>
    </row>
    <row r="17" spans="3:6" x14ac:dyDescent="0.3">
      <c r="C17">
        <v>16</v>
      </c>
      <c r="D17">
        <v>1.4E-3</v>
      </c>
      <c r="F17">
        <f t="shared" si="0"/>
        <v>5.4687499999999999E-6</v>
      </c>
    </row>
    <row r="18" spans="3:6" x14ac:dyDescent="0.3">
      <c r="C18">
        <v>17</v>
      </c>
      <c r="D18">
        <v>1.1999999999999999E-3</v>
      </c>
      <c r="F18">
        <f t="shared" si="0"/>
        <v>4.1522491349480962E-6</v>
      </c>
    </row>
    <row r="19" spans="3:6" x14ac:dyDescent="0.3">
      <c r="C19">
        <v>18</v>
      </c>
      <c r="D19">
        <v>1.6999999999999999E-3</v>
      </c>
      <c r="F19">
        <f t="shared" si="0"/>
        <v>5.2469135802469129E-6</v>
      </c>
    </row>
    <row r="20" spans="3:6" x14ac:dyDescent="0.3">
      <c r="C20">
        <v>19</v>
      </c>
      <c r="D20">
        <v>1.9E-3</v>
      </c>
      <c r="F20">
        <f t="shared" si="0"/>
        <v>5.2631578947368422E-6</v>
      </c>
    </row>
    <row r="21" spans="3:6" x14ac:dyDescent="0.3">
      <c r="C21">
        <v>20</v>
      </c>
      <c r="D21">
        <v>1.8E-3</v>
      </c>
      <c r="F21">
        <f t="shared" si="0"/>
        <v>4.5000000000000001E-6</v>
      </c>
    </row>
    <row r="22" spans="3:6" x14ac:dyDescent="0.3">
      <c r="C22">
        <v>21</v>
      </c>
      <c r="D22">
        <v>1.6000000000000001E-3</v>
      </c>
      <c r="F22">
        <f t="shared" si="0"/>
        <v>3.6281179138321998E-6</v>
      </c>
    </row>
    <row r="23" spans="3:6" x14ac:dyDescent="0.3">
      <c r="C23">
        <v>22</v>
      </c>
      <c r="D23">
        <v>2.2000000000000001E-3</v>
      </c>
      <c r="F23">
        <f t="shared" si="0"/>
        <v>4.5454545454545455E-6</v>
      </c>
    </row>
    <row r="24" spans="3:6" x14ac:dyDescent="0.3">
      <c r="C24">
        <v>23</v>
      </c>
      <c r="D24">
        <v>2.3E-3</v>
      </c>
      <c r="F24">
        <f>D24/(C24^2)</f>
        <v>4.3478260869565214E-6</v>
      </c>
    </row>
    <row r="25" spans="3:6" x14ac:dyDescent="0.3">
      <c r="C25">
        <v>24</v>
      </c>
      <c r="D25">
        <v>1.8E-3</v>
      </c>
      <c r="F25">
        <f t="shared" si="0"/>
        <v>3.1249999999999997E-6</v>
      </c>
    </row>
    <row r="26" spans="3:6" x14ac:dyDescent="0.3">
      <c r="C26">
        <v>25</v>
      </c>
      <c r="D26">
        <v>2.3999999999999998E-3</v>
      </c>
      <c r="F26">
        <f t="shared" si="0"/>
        <v>3.8399999999999997E-6</v>
      </c>
    </row>
    <row r="27" spans="3:6" x14ac:dyDescent="0.3">
      <c r="C27">
        <v>26</v>
      </c>
      <c r="D27">
        <v>2.3E-3</v>
      </c>
      <c r="F27">
        <f t="shared" si="0"/>
        <v>3.4023668639053253E-6</v>
      </c>
    </row>
    <row r="28" spans="3:6" x14ac:dyDescent="0.3">
      <c r="C28">
        <v>27</v>
      </c>
      <c r="D28">
        <v>2.3999999999999998E-3</v>
      </c>
      <c r="F28">
        <f t="shared" si="0"/>
        <v>3.2921810699588475E-6</v>
      </c>
    </row>
    <row r="29" spans="3:6" x14ac:dyDescent="0.3">
      <c r="C29">
        <v>28</v>
      </c>
      <c r="D29">
        <v>2.3E-3</v>
      </c>
      <c r="F29">
        <f t="shared" si="0"/>
        <v>2.9336734693877549E-6</v>
      </c>
    </row>
    <row r="30" spans="3:6" x14ac:dyDescent="0.3">
      <c r="C30">
        <v>29</v>
      </c>
      <c r="D30">
        <v>2.2000000000000001E-3</v>
      </c>
      <c r="F30">
        <f t="shared" si="0"/>
        <v>2.6159334126040428E-6</v>
      </c>
    </row>
    <row r="31" spans="3:6" x14ac:dyDescent="0.3">
      <c r="C31">
        <v>30</v>
      </c>
      <c r="D31">
        <v>2.3999999999999998E-3</v>
      </c>
      <c r="F31">
        <f t="shared" si="0"/>
        <v>2.6666666666666664E-6</v>
      </c>
    </row>
    <row r="32" spans="3:6" x14ac:dyDescent="0.3">
      <c r="C32">
        <v>31</v>
      </c>
      <c r="D32">
        <v>3.2000000000000002E-3</v>
      </c>
      <c r="F32">
        <f t="shared" si="0"/>
        <v>3.3298647242455777E-6</v>
      </c>
    </row>
    <row r="33" spans="3:6" x14ac:dyDescent="0.3">
      <c r="C33">
        <v>32</v>
      </c>
      <c r="D33">
        <v>3.3E-3</v>
      </c>
      <c r="F33">
        <f t="shared" si="0"/>
        <v>3.22265625E-6</v>
      </c>
    </row>
    <row r="34" spans="3:6" x14ac:dyDescent="0.3">
      <c r="C34">
        <v>33</v>
      </c>
      <c r="D34">
        <v>3.5000000000000001E-3</v>
      </c>
      <c r="F34">
        <f t="shared" si="0"/>
        <v>3.213957759412305E-6</v>
      </c>
    </row>
    <row r="35" spans="3:6" x14ac:dyDescent="0.3">
      <c r="C35">
        <v>34</v>
      </c>
      <c r="D35">
        <v>3.5000000000000001E-3</v>
      </c>
      <c r="F35">
        <f t="shared" si="0"/>
        <v>3.0276816608996542E-6</v>
      </c>
    </row>
    <row r="36" spans="3:6" x14ac:dyDescent="0.3">
      <c r="C36">
        <v>35</v>
      </c>
      <c r="D36">
        <v>4.7999999999999996E-3</v>
      </c>
      <c r="F36">
        <f t="shared" si="0"/>
        <v>3.9183673469387755E-6</v>
      </c>
    </row>
    <row r="37" spans="3:6" x14ac:dyDescent="0.3">
      <c r="C37">
        <v>36</v>
      </c>
      <c r="D37">
        <v>3.8999999999999998E-3</v>
      </c>
      <c r="F37">
        <f t="shared" si="0"/>
        <v>3.0092592592592593E-6</v>
      </c>
    </row>
    <row r="38" spans="3:6" x14ac:dyDescent="0.3">
      <c r="C38">
        <v>37</v>
      </c>
      <c r="D38">
        <v>4.1999999999999997E-3</v>
      </c>
      <c r="F38">
        <f t="shared" si="0"/>
        <v>3.0679327976625273E-6</v>
      </c>
    </row>
    <row r="39" spans="3:6" x14ac:dyDescent="0.3">
      <c r="C39">
        <v>38</v>
      </c>
      <c r="D39">
        <v>4.3E-3</v>
      </c>
      <c r="F39">
        <f t="shared" si="0"/>
        <v>2.9778393351800552E-6</v>
      </c>
    </row>
    <row r="40" spans="3:6" x14ac:dyDescent="0.3">
      <c r="C40">
        <v>39</v>
      </c>
      <c r="D40">
        <v>4.4000000000000003E-3</v>
      </c>
      <c r="F40">
        <f t="shared" si="0"/>
        <v>2.8928336620644317E-6</v>
      </c>
    </row>
    <row r="41" spans="3:6" x14ac:dyDescent="0.3">
      <c r="C41">
        <v>40</v>
      </c>
      <c r="D41">
        <v>4.8999999999999998E-3</v>
      </c>
      <c r="F41">
        <f t="shared" si="0"/>
        <v>3.0624999999999999E-6</v>
      </c>
    </row>
    <row r="42" spans="3:6" x14ac:dyDescent="0.3">
      <c r="C42">
        <v>41</v>
      </c>
      <c r="D42">
        <v>4.8999999999999998E-3</v>
      </c>
      <c r="F42">
        <f t="shared" si="0"/>
        <v>2.9149315883402735E-6</v>
      </c>
    </row>
    <row r="43" spans="3:6" x14ac:dyDescent="0.3">
      <c r="C43">
        <v>42</v>
      </c>
      <c r="D43">
        <v>5.1999999999999998E-3</v>
      </c>
      <c r="F43">
        <f t="shared" si="0"/>
        <v>2.947845804988662E-6</v>
      </c>
    </row>
    <row r="44" spans="3:6" x14ac:dyDescent="0.3">
      <c r="C44">
        <v>43</v>
      </c>
      <c r="D44">
        <v>5.4999999999999997E-3</v>
      </c>
      <c r="F44">
        <f t="shared" si="0"/>
        <v>2.9745808545159545E-6</v>
      </c>
    </row>
    <row r="45" spans="3:6" x14ac:dyDescent="0.3">
      <c r="C45">
        <v>44</v>
      </c>
      <c r="D45">
        <v>5.4999999999999997E-3</v>
      </c>
      <c r="F45">
        <f t="shared" si="0"/>
        <v>2.8409090909090907E-6</v>
      </c>
    </row>
    <row r="46" spans="3:6" x14ac:dyDescent="0.3">
      <c r="C46">
        <v>45</v>
      </c>
      <c r="D46">
        <v>5.5999999999999999E-3</v>
      </c>
      <c r="F46">
        <f t="shared" si="0"/>
        <v>2.7654320987654319E-6</v>
      </c>
    </row>
    <row r="47" spans="3:6" x14ac:dyDescent="0.3">
      <c r="C47">
        <v>46</v>
      </c>
      <c r="D47">
        <v>6.1999999999999998E-3</v>
      </c>
      <c r="F47">
        <f t="shared" si="0"/>
        <v>2.930056710775047E-6</v>
      </c>
    </row>
    <row r="48" spans="3:6" x14ac:dyDescent="0.3">
      <c r="C48">
        <v>47</v>
      </c>
      <c r="D48">
        <v>6.1999999999999998E-3</v>
      </c>
      <c r="F48">
        <f t="shared" si="0"/>
        <v>2.806699864191942E-6</v>
      </c>
    </row>
    <row r="49" spans="3:6" x14ac:dyDescent="0.3">
      <c r="C49">
        <v>48</v>
      </c>
      <c r="D49">
        <v>6.4000000000000003E-3</v>
      </c>
      <c r="F49">
        <f t="shared" si="0"/>
        <v>2.7777777777777779E-6</v>
      </c>
    </row>
    <row r="50" spans="3:6" x14ac:dyDescent="0.3">
      <c r="C50">
        <v>49</v>
      </c>
      <c r="D50">
        <v>6.6E-3</v>
      </c>
      <c r="F50">
        <f t="shared" si="0"/>
        <v>2.7488546438983758E-6</v>
      </c>
    </row>
    <row r="51" spans="3:6" x14ac:dyDescent="0.3">
      <c r="C51">
        <v>50</v>
      </c>
      <c r="D51">
        <v>7.1999999999999998E-3</v>
      </c>
      <c r="F51">
        <f t="shared" si="0"/>
        <v>2.88E-6</v>
      </c>
    </row>
    <row r="52" spans="3:6" x14ac:dyDescent="0.3">
      <c r="C52">
        <v>51</v>
      </c>
      <c r="D52">
        <v>7.1999999999999998E-3</v>
      </c>
      <c r="F52">
        <f t="shared" si="0"/>
        <v>2.7681660899653979E-6</v>
      </c>
    </row>
    <row r="53" spans="3:6" x14ac:dyDescent="0.3">
      <c r="C53">
        <v>52</v>
      </c>
      <c r="D53">
        <v>7.3000000000000001E-3</v>
      </c>
      <c r="F53">
        <f t="shared" si="0"/>
        <v>2.6997041420118345E-6</v>
      </c>
    </row>
    <row r="54" spans="3:6" x14ac:dyDescent="0.3">
      <c r="C54">
        <v>53</v>
      </c>
      <c r="D54">
        <v>7.7999999999999996E-3</v>
      </c>
      <c r="F54">
        <f t="shared" si="0"/>
        <v>2.7767888928444285E-6</v>
      </c>
    </row>
    <row r="55" spans="3:6" x14ac:dyDescent="0.3">
      <c r="C55">
        <v>54</v>
      </c>
      <c r="D55">
        <v>8.0999999999999996E-3</v>
      </c>
      <c r="F55">
        <f t="shared" si="0"/>
        <v>2.7777777777777775E-6</v>
      </c>
    </row>
    <row r="56" spans="3:6" x14ac:dyDescent="0.3">
      <c r="C56">
        <v>55</v>
      </c>
      <c r="D56">
        <v>8.3999999999999995E-3</v>
      </c>
      <c r="F56">
        <f t="shared" si="0"/>
        <v>2.7768595041322313E-6</v>
      </c>
    </row>
    <row r="57" spans="3:6" x14ac:dyDescent="0.3">
      <c r="C57">
        <v>56</v>
      </c>
      <c r="D57">
        <v>8.3999999999999995E-3</v>
      </c>
      <c r="F57">
        <f t="shared" si="0"/>
        <v>2.6785714285714285E-6</v>
      </c>
    </row>
    <row r="58" spans="3:6" x14ac:dyDescent="0.3">
      <c r="C58">
        <v>57</v>
      </c>
      <c r="D58">
        <v>8.9999999999999993E-3</v>
      </c>
      <c r="F58">
        <f t="shared" si="0"/>
        <v>2.7700831024930747E-6</v>
      </c>
    </row>
    <row r="59" spans="3:6" x14ac:dyDescent="0.3">
      <c r="C59">
        <v>58</v>
      </c>
      <c r="D59">
        <v>8.9999999999999993E-3</v>
      </c>
      <c r="F59">
        <f t="shared" si="0"/>
        <v>2.6753864447086801E-6</v>
      </c>
    </row>
    <row r="60" spans="3:6" x14ac:dyDescent="0.3">
      <c r="C60">
        <v>59</v>
      </c>
      <c r="D60">
        <v>9.4000000000000004E-3</v>
      </c>
      <c r="F60">
        <f t="shared" si="0"/>
        <v>2.7003734559034762E-6</v>
      </c>
    </row>
    <row r="61" spans="3:6" x14ac:dyDescent="0.3">
      <c r="C61">
        <v>60</v>
      </c>
      <c r="D61">
        <v>9.4999999999999998E-3</v>
      </c>
      <c r="F61">
        <f t="shared" si="0"/>
        <v>2.6388888888888888E-6</v>
      </c>
    </row>
    <row r="62" spans="3:6" x14ac:dyDescent="0.3">
      <c r="C62">
        <v>61</v>
      </c>
      <c r="D62">
        <v>1.01E-2</v>
      </c>
      <c r="F62">
        <f t="shared" si="0"/>
        <v>2.7143241064230044E-6</v>
      </c>
    </row>
    <row r="63" spans="3:6" x14ac:dyDescent="0.3">
      <c r="C63">
        <v>62</v>
      </c>
      <c r="D63">
        <v>1.03E-2</v>
      </c>
      <c r="F63">
        <f t="shared" si="0"/>
        <v>2.6795005202913634E-6</v>
      </c>
    </row>
    <row r="64" spans="3:6" x14ac:dyDescent="0.3">
      <c r="C64">
        <v>63</v>
      </c>
      <c r="D64">
        <v>1.0999999999999999E-2</v>
      </c>
      <c r="F64">
        <f t="shared" si="0"/>
        <v>2.7714789619551523E-6</v>
      </c>
    </row>
    <row r="65" spans="3:6" x14ac:dyDescent="0.3">
      <c r="C65">
        <v>64</v>
      </c>
      <c r="D65">
        <v>1.0999999999999999E-2</v>
      </c>
      <c r="F65">
        <f t="shared" si="0"/>
        <v>2.6855468749999998E-6</v>
      </c>
    </row>
    <row r="66" spans="3:6" x14ac:dyDescent="0.3">
      <c r="C66">
        <v>65</v>
      </c>
      <c r="D66">
        <v>1.1299999999999999E-2</v>
      </c>
      <c r="F66">
        <f t="shared" si="0"/>
        <v>2.6745562130177513E-6</v>
      </c>
    </row>
    <row r="67" spans="3:6" x14ac:dyDescent="0.3">
      <c r="C67">
        <v>66</v>
      </c>
      <c r="D67">
        <v>1.18E-2</v>
      </c>
      <c r="F67">
        <f t="shared" ref="F67:F130" si="1">D67/(C67^2)</f>
        <v>2.7089072543617998E-6</v>
      </c>
    </row>
    <row r="68" spans="3:6" x14ac:dyDescent="0.3">
      <c r="C68">
        <v>67</v>
      </c>
      <c r="D68">
        <v>1.18E-2</v>
      </c>
      <c r="F68">
        <f t="shared" si="1"/>
        <v>2.6286478057473823E-6</v>
      </c>
    </row>
    <row r="69" spans="3:6" x14ac:dyDescent="0.3">
      <c r="C69">
        <v>68</v>
      </c>
      <c r="D69">
        <v>1.2200000000000001E-2</v>
      </c>
      <c r="F69">
        <f t="shared" si="1"/>
        <v>2.6384083044982702E-6</v>
      </c>
    </row>
    <row r="70" spans="3:6" x14ac:dyDescent="0.3">
      <c r="C70">
        <v>69</v>
      </c>
      <c r="D70">
        <v>1.2699999999999999E-2</v>
      </c>
      <c r="F70">
        <f t="shared" si="1"/>
        <v>2.6675068262969963E-6</v>
      </c>
    </row>
    <row r="71" spans="3:6" x14ac:dyDescent="0.3">
      <c r="C71">
        <v>70</v>
      </c>
      <c r="D71">
        <v>1.29E-2</v>
      </c>
      <c r="F71">
        <f t="shared" si="1"/>
        <v>2.6326530612244897E-6</v>
      </c>
    </row>
    <row r="72" spans="3:6" x14ac:dyDescent="0.3">
      <c r="C72">
        <v>71</v>
      </c>
      <c r="D72">
        <v>1.29E-2</v>
      </c>
      <c r="F72">
        <f t="shared" si="1"/>
        <v>2.5590160682404284E-6</v>
      </c>
    </row>
    <row r="73" spans="3:6" x14ac:dyDescent="0.3">
      <c r="C73">
        <v>72</v>
      </c>
      <c r="D73">
        <v>1.37E-2</v>
      </c>
      <c r="F73">
        <f t="shared" si="1"/>
        <v>2.6427469135802472E-6</v>
      </c>
    </row>
    <row r="74" spans="3:6" x14ac:dyDescent="0.3">
      <c r="C74">
        <v>73</v>
      </c>
      <c r="D74">
        <v>1.3599999999999999E-2</v>
      </c>
      <c r="F74">
        <f t="shared" si="1"/>
        <v>2.5520735597673106E-6</v>
      </c>
    </row>
    <row r="75" spans="3:6" x14ac:dyDescent="0.3">
      <c r="C75">
        <v>74</v>
      </c>
      <c r="D75">
        <v>1.47E-2</v>
      </c>
      <c r="F75">
        <f t="shared" si="1"/>
        <v>2.6844411979547115E-6</v>
      </c>
    </row>
    <row r="76" spans="3:6" x14ac:dyDescent="0.3">
      <c r="C76">
        <v>75</v>
      </c>
      <c r="D76">
        <v>1.7100000000000001E-2</v>
      </c>
      <c r="F76">
        <f t="shared" si="1"/>
        <v>3.0400000000000001E-6</v>
      </c>
    </row>
    <row r="77" spans="3:6" x14ac:dyDescent="0.3">
      <c r="C77">
        <v>76</v>
      </c>
      <c r="D77">
        <v>1.5100000000000001E-2</v>
      </c>
      <c r="F77">
        <f t="shared" si="1"/>
        <v>2.6142659279778393E-6</v>
      </c>
    </row>
    <row r="78" spans="3:6" x14ac:dyDescent="0.3">
      <c r="C78">
        <v>77</v>
      </c>
      <c r="D78">
        <v>1.5699999999999999E-2</v>
      </c>
      <c r="F78">
        <f t="shared" si="1"/>
        <v>2.6480013493000504E-6</v>
      </c>
    </row>
    <row r="79" spans="3:6" x14ac:dyDescent="0.3">
      <c r="C79">
        <v>78</v>
      </c>
      <c r="D79">
        <v>1.5800000000000002E-2</v>
      </c>
      <c r="F79">
        <f t="shared" si="1"/>
        <v>2.5969756738987511E-6</v>
      </c>
    </row>
    <row r="80" spans="3:6" x14ac:dyDescent="0.3">
      <c r="C80">
        <v>79</v>
      </c>
      <c r="D80">
        <v>1.6199999999999999E-2</v>
      </c>
      <c r="F80">
        <f t="shared" si="1"/>
        <v>2.5957378625220314E-6</v>
      </c>
    </row>
    <row r="81" spans="3:6" x14ac:dyDescent="0.3">
      <c r="C81">
        <v>80</v>
      </c>
      <c r="D81">
        <v>1.6500000000000001E-2</v>
      </c>
      <c r="F81">
        <f t="shared" si="1"/>
        <v>2.578125E-6</v>
      </c>
    </row>
    <row r="82" spans="3:6" x14ac:dyDescent="0.3">
      <c r="C82">
        <v>81</v>
      </c>
      <c r="D82">
        <v>1.7100000000000001E-2</v>
      </c>
      <c r="F82">
        <f t="shared" si="1"/>
        <v>2.6063100137174214E-6</v>
      </c>
    </row>
    <row r="83" spans="3:6" x14ac:dyDescent="0.3">
      <c r="C83">
        <v>82</v>
      </c>
      <c r="D83">
        <v>1.7399999999999999E-2</v>
      </c>
      <c r="F83">
        <f t="shared" si="1"/>
        <v>2.5877453896490183E-6</v>
      </c>
    </row>
    <row r="84" spans="3:6" x14ac:dyDescent="0.3">
      <c r="C84">
        <v>83</v>
      </c>
      <c r="D84">
        <v>1.77E-2</v>
      </c>
      <c r="F84">
        <f t="shared" si="1"/>
        <v>2.5693133981709971E-6</v>
      </c>
    </row>
    <row r="85" spans="3:6" x14ac:dyDescent="0.3">
      <c r="C85">
        <v>84</v>
      </c>
      <c r="D85">
        <v>1.8200000000000001E-2</v>
      </c>
      <c r="F85">
        <f t="shared" si="1"/>
        <v>2.5793650793650795E-6</v>
      </c>
    </row>
    <row r="86" spans="3:6" x14ac:dyDescent="0.3">
      <c r="C86">
        <v>85</v>
      </c>
      <c r="D86">
        <v>1.8700000000000001E-2</v>
      </c>
      <c r="F86">
        <f t="shared" si="1"/>
        <v>2.5882352941176473E-6</v>
      </c>
    </row>
    <row r="87" spans="3:6" x14ac:dyDescent="0.3">
      <c r="C87">
        <v>86</v>
      </c>
      <c r="D87">
        <v>1.89E-2</v>
      </c>
      <c r="F87">
        <f t="shared" si="1"/>
        <v>2.5554353704705246E-6</v>
      </c>
    </row>
    <row r="88" spans="3:6" x14ac:dyDescent="0.3">
      <c r="C88">
        <v>87</v>
      </c>
      <c r="D88">
        <v>1.9400000000000001E-2</v>
      </c>
      <c r="F88">
        <f t="shared" si="1"/>
        <v>2.5630862729554763E-6</v>
      </c>
    </row>
    <row r="89" spans="3:6" x14ac:dyDescent="0.3">
      <c r="C89">
        <v>88</v>
      </c>
      <c r="D89">
        <v>1.9699999999999999E-2</v>
      </c>
      <c r="F89">
        <f t="shared" si="1"/>
        <v>2.543904958677686E-6</v>
      </c>
    </row>
    <row r="90" spans="3:6" x14ac:dyDescent="0.3">
      <c r="C90">
        <v>89</v>
      </c>
      <c r="D90">
        <v>2.0500000000000001E-2</v>
      </c>
      <c r="F90">
        <f t="shared" si="1"/>
        <v>2.5880570635020831E-6</v>
      </c>
    </row>
    <row r="91" spans="3:6" x14ac:dyDescent="0.3">
      <c r="C91">
        <v>90</v>
      </c>
      <c r="D91">
        <v>2.0500000000000001E-2</v>
      </c>
      <c r="F91">
        <f t="shared" si="1"/>
        <v>2.5308641975308642E-6</v>
      </c>
    </row>
    <row r="92" spans="3:6" x14ac:dyDescent="0.3">
      <c r="C92">
        <v>91</v>
      </c>
      <c r="D92">
        <v>2.1299999999999999E-2</v>
      </c>
      <c r="F92">
        <f t="shared" si="1"/>
        <v>2.5721531216036709E-6</v>
      </c>
    </row>
    <row r="93" spans="3:6" x14ac:dyDescent="0.3">
      <c r="C93">
        <v>92</v>
      </c>
      <c r="D93">
        <v>2.7E-2</v>
      </c>
      <c r="F93">
        <f t="shared" si="1"/>
        <v>3.1899810964083177E-6</v>
      </c>
    </row>
    <row r="94" spans="3:6" x14ac:dyDescent="0.3">
      <c r="C94">
        <v>93</v>
      </c>
      <c r="D94">
        <v>2.18E-2</v>
      </c>
      <c r="F94">
        <f t="shared" si="1"/>
        <v>2.5205226037692217E-6</v>
      </c>
    </row>
    <row r="95" spans="3:6" x14ac:dyDescent="0.3">
      <c r="C95">
        <v>94</v>
      </c>
      <c r="D95">
        <v>2.29E-2</v>
      </c>
      <c r="F95">
        <f t="shared" si="1"/>
        <v>2.5916704391127207E-6</v>
      </c>
    </row>
    <row r="96" spans="3:6" x14ac:dyDescent="0.3">
      <c r="C96">
        <v>95</v>
      </c>
      <c r="D96">
        <v>2.3300000000000001E-2</v>
      </c>
      <c r="F96">
        <f t="shared" si="1"/>
        <v>2.5817174515235456E-6</v>
      </c>
    </row>
    <row r="97" spans="3:6" x14ac:dyDescent="0.3">
      <c r="C97">
        <v>96</v>
      </c>
      <c r="D97">
        <v>2.3099999999999999E-2</v>
      </c>
      <c r="F97">
        <f t="shared" si="1"/>
        <v>2.5065104166666667E-6</v>
      </c>
    </row>
    <row r="98" spans="3:6" x14ac:dyDescent="0.3">
      <c r="C98">
        <v>97</v>
      </c>
      <c r="D98">
        <v>2.8000000000000001E-2</v>
      </c>
      <c r="F98">
        <f t="shared" si="1"/>
        <v>2.9758741630353917E-6</v>
      </c>
    </row>
    <row r="99" spans="3:6" x14ac:dyDescent="0.3">
      <c r="C99">
        <v>98</v>
      </c>
      <c r="D99">
        <v>2.4500000000000001E-2</v>
      </c>
      <c r="F99">
        <f t="shared" si="1"/>
        <v>2.5510204081632653E-6</v>
      </c>
    </row>
    <row r="100" spans="3:6" x14ac:dyDescent="0.3">
      <c r="C100">
        <v>99</v>
      </c>
      <c r="D100">
        <v>2.92E-2</v>
      </c>
      <c r="F100">
        <f t="shared" si="1"/>
        <v>2.9792878277726762E-6</v>
      </c>
    </row>
    <row r="101" spans="3:6" x14ac:dyDescent="0.3">
      <c r="C101">
        <v>100</v>
      </c>
      <c r="D101">
        <v>2.53E-2</v>
      </c>
      <c r="F101">
        <f t="shared" si="1"/>
        <v>2.5299999999999999E-6</v>
      </c>
    </row>
    <row r="102" spans="3:6" x14ac:dyDescent="0.3">
      <c r="C102">
        <v>101</v>
      </c>
      <c r="D102">
        <v>2.58E-2</v>
      </c>
      <c r="F102">
        <f t="shared" si="1"/>
        <v>2.5291638074698559E-6</v>
      </c>
    </row>
    <row r="103" spans="3:6" x14ac:dyDescent="0.3">
      <c r="C103">
        <v>102</v>
      </c>
      <c r="D103">
        <v>4.3400000000000001E-2</v>
      </c>
      <c r="F103">
        <f t="shared" si="1"/>
        <v>4.1714725105728571E-6</v>
      </c>
    </row>
    <row r="104" spans="3:6" x14ac:dyDescent="0.3">
      <c r="C104">
        <v>103</v>
      </c>
      <c r="D104">
        <v>2.69E-2</v>
      </c>
      <c r="F104">
        <f t="shared" si="1"/>
        <v>2.5355829955697992E-6</v>
      </c>
    </row>
    <row r="105" spans="3:6" x14ac:dyDescent="0.3">
      <c r="C105">
        <v>104</v>
      </c>
      <c r="D105">
        <v>3.2099999999999997E-2</v>
      </c>
      <c r="F105">
        <f t="shared" si="1"/>
        <v>2.967825443786982E-6</v>
      </c>
    </row>
    <row r="106" spans="3:6" x14ac:dyDescent="0.3">
      <c r="C106">
        <v>105</v>
      </c>
      <c r="D106">
        <v>3.0300000000000001E-2</v>
      </c>
      <c r="F106">
        <f t="shared" si="1"/>
        <v>2.7482993197278912E-6</v>
      </c>
    </row>
    <row r="107" spans="3:6" x14ac:dyDescent="0.3">
      <c r="C107">
        <v>106</v>
      </c>
      <c r="D107">
        <v>2.8400000000000002E-2</v>
      </c>
      <c r="F107">
        <f t="shared" si="1"/>
        <v>2.5275898896404414E-6</v>
      </c>
    </row>
    <row r="108" spans="3:6" x14ac:dyDescent="0.3">
      <c r="C108">
        <v>107</v>
      </c>
      <c r="D108">
        <v>2.87E-2</v>
      </c>
      <c r="F108">
        <f t="shared" si="1"/>
        <v>2.5067691501441176E-6</v>
      </c>
    </row>
    <row r="109" spans="3:6" x14ac:dyDescent="0.3">
      <c r="C109">
        <v>108</v>
      </c>
      <c r="D109">
        <v>2.9600000000000001E-2</v>
      </c>
      <c r="F109">
        <f t="shared" si="1"/>
        <v>2.5377229080932786E-6</v>
      </c>
    </row>
    <row r="110" spans="3:6" x14ac:dyDescent="0.3">
      <c r="C110">
        <v>109</v>
      </c>
      <c r="D110">
        <v>2.9499999999999998E-2</v>
      </c>
      <c r="F110">
        <f t="shared" si="1"/>
        <v>2.4829559801363522E-6</v>
      </c>
    </row>
    <row r="111" spans="3:6" x14ac:dyDescent="0.3">
      <c r="C111">
        <v>110</v>
      </c>
      <c r="D111">
        <v>3.0099999999999998E-2</v>
      </c>
      <c r="F111">
        <f t="shared" si="1"/>
        <v>2.4876033057851239E-6</v>
      </c>
    </row>
    <row r="112" spans="3:6" x14ac:dyDescent="0.3">
      <c r="C112">
        <v>111</v>
      </c>
      <c r="D112">
        <v>3.27E-2</v>
      </c>
      <c r="F112">
        <f t="shared" si="1"/>
        <v>2.6540053567080593E-6</v>
      </c>
    </row>
    <row r="113" spans="3:6" x14ac:dyDescent="0.3">
      <c r="C113">
        <v>112</v>
      </c>
      <c r="D113">
        <v>3.1399999999999997E-2</v>
      </c>
      <c r="F113">
        <f t="shared" si="1"/>
        <v>2.503188775510204E-6</v>
      </c>
    </row>
    <row r="114" spans="3:6" x14ac:dyDescent="0.3">
      <c r="C114">
        <v>113</v>
      </c>
      <c r="D114">
        <v>3.1800000000000002E-2</v>
      </c>
      <c r="F114">
        <f t="shared" si="1"/>
        <v>2.490406453128671E-6</v>
      </c>
    </row>
    <row r="115" spans="3:6" x14ac:dyDescent="0.3">
      <c r="C115">
        <v>114</v>
      </c>
      <c r="D115">
        <v>3.3799999999999997E-2</v>
      </c>
      <c r="F115">
        <f t="shared" si="1"/>
        <v>2.600800246229609E-6</v>
      </c>
    </row>
    <row r="116" spans="3:6" x14ac:dyDescent="0.3">
      <c r="C116">
        <v>115</v>
      </c>
      <c r="D116">
        <v>3.4799999999999998E-2</v>
      </c>
      <c r="F116">
        <f t="shared" si="1"/>
        <v>2.6313799621928163E-6</v>
      </c>
    </row>
    <row r="117" spans="3:6" x14ac:dyDescent="0.3">
      <c r="C117">
        <v>116</v>
      </c>
      <c r="D117">
        <v>3.4700000000000002E-2</v>
      </c>
      <c r="F117">
        <f t="shared" si="1"/>
        <v>2.5787752675386447E-6</v>
      </c>
    </row>
    <row r="118" spans="3:6" x14ac:dyDescent="0.3">
      <c r="C118">
        <v>117</v>
      </c>
      <c r="D118">
        <v>3.6200000000000003E-2</v>
      </c>
      <c r="F118">
        <f t="shared" si="1"/>
        <v>2.6444590547154652E-6</v>
      </c>
    </row>
    <row r="119" spans="3:6" x14ac:dyDescent="0.3">
      <c r="C119">
        <v>118</v>
      </c>
      <c r="D119">
        <v>3.6700000000000003E-2</v>
      </c>
      <c r="F119">
        <f t="shared" si="1"/>
        <v>2.6357368572249357E-6</v>
      </c>
    </row>
    <row r="120" spans="3:6" x14ac:dyDescent="0.3">
      <c r="C120">
        <v>119</v>
      </c>
      <c r="D120">
        <v>3.73E-2</v>
      </c>
      <c r="F120">
        <f t="shared" si="1"/>
        <v>2.6339947743803402E-6</v>
      </c>
    </row>
    <row r="121" spans="3:6" x14ac:dyDescent="0.3">
      <c r="C121">
        <v>120</v>
      </c>
      <c r="D121">
        <v>3.7600000000000001E-2</v>
      </c>
      <c r="F121">
        <f t="shared" si="1"/>
        <v>2.6111111111111113E-6</v>
      </c>
    </row>
    <row r="122" spans="3:6" x14ac:dyDescent="0.3">
      <c r="C122">
        <v>121</v>
      </c>
      <c r="D122">
        <v>3.73E-2</v>
      </c>
      <c r="F122">
        <f t="shared" si="1"/>
        <v>2.5476401885117138E-6</v>
      </c>
    </row>
    <row r="123" spans="3:6" x14ac:dyDescent="0.3">
      <c r="C123">
        <v>122</v>
      </c>
      <c r="D123">
        <v>3.7499999999999999E-2</v>
      </c>
      <c r="F123">
        <f t="shared" si="1"/>
        <v>2.5194840096748185E-6</v>
      </c>
    </row>
    <row r="124" spans="3:6" x14ac:dyDescent="0.3">
      <c r="C124">
        <v>123</v>
      </c>
      <c r="D124">
        <v>3.7600000000000001E-2</v>
      </c>
      <c r="F124">
        <f t="shared" si="1"/>
        <v>2.4852931456143832E-6</v>
      </c>
    </row>
    <row r="125" spans="3:6" x14ac:dyDescent="0.3">
      <c r="C125">
        <v>124</v>
      </c>
      <c r="D125">
        <v>4.2099999999999999E-2</v>
      </c>
      <c r="F125">
        <f t="shared" si="1"/>
        <v>2.7380332986472422E-6</v>
      </c>
    </row>
    <row r="126" spans="3:6" x14ac:dyDescent="0.3">
      <c r="C126">
        <v>125</v>
      </c>
      <c r="D126">
        <v>4.2799999999999998E-2</v>
      </c>
      <c r="F126">
        <f t="shared" si="1"/>
        <v>2.7392E-6</v>
      </c>
    </row>
    <row r="127" spans="3:6" x14ac:dyDescent="0.3">
      <c r="C127">
        <v>126</v>
      </c>
      <c r="D127">
        <v>4.3400000000000001E-2</v>
      </c>
      <c r="F127">
        <f t="shared" si="1"/>
        <v>2.7336860670194006E-6</v>
      </c>
    </row>
    <row r="128" spans="3:6" x14ac:dyDescent="0.3">
      <c r="C128">
        <v>127</v>
      </c>
      <c r="D128">
        <v>4.41E-2</v>
      </c>
      <c r="F128">
        <f t="shared" si="1"/>
        <v>2.7342054684109367E-6</v>
      </c>
    </row>
    <row r="129" spans="3:6" x14ac:dyDescent="0.3">
      <c r="C129">
        <v>128</v>
      </c>
      <c r="D129">
        <v>4.1099999999999998E-2</v>
      </c>
      <c r="F129">
        <f t="shared" si="1"/>
        <v>2.5085449218749999E-6</v>
      </c>
    </row>
    <row r="130" spans="3:6" x14ac:dyDescent="0.3">
      <c r="C130">
        <v>129</v>
      </c>
      <c r="D130">
        <v>4.1200000000000001E-2</v>
      </c>
      <c r="F130">
        <f t="shared" si="1"/>
        <v>2.4758127516375217E-6</v>
      </c>
    </row>
    <row r="131" spans="3:6" x14ac:dyDescent="0.3">
      <c r="C131">
        <v>130</v>
      </c>
      <c r="D131">
        <v>4.4400000000000002E-2</v>
      </c>
      <c r="F131">
        <f t="shared" ref="F131:F194" si="2">D131/(C131^2)</f>
        <v>2.6272189349112426E-6</v>
      </c>
    </row>
    <row r="132" spans="3:6" x14ac:dyDescent="0.3">
      <c r="C132">
        <v>131</v>
      </c>
      <c r="D132">
        <v>6.0499999999999998E-2</v>
      </c>
      <c r="F132">
        <f t="shared" si="2"/>
        <v>3.5254355806771165E-6</v>
      </c>
    </row>
    <row r="133" spans="3:6" x14ac:dyDescent="0.3">
      <c r="C133">
        <v>132</v>
      </c>
      <c r="D133">
        <v>4.3700000000000003E-2</v>
      </c>
      <c r="F133">
        <f t="shared" si="2"/>
        <v>2.5080348943985308E-6</v>
      </c>
    </row>
    <row r="134" spans="3:6" x14ac:dyDescent="0.3">
      <c r="C134">
        <v>133</v>
      </c>
      <c r="D134">
        <v>4.4600000000000001E-2</v>
      </c>
      <c r="F134">
        <f t="shared" si="2"/>
        <v>2.5213409463508393E-6</v>
      </c>
    </row>
    <row r="135" spans="3:6" x14ac:dyDescent="0.3">
      <c r="C135">
        <v>134</v>
      </c>
      <c r="D135">
        <v>4.48E-2</v>
      </c>
      <c r="F135">
        <f t="shared" si="2"/>
        <v>2.4949877478280242E-6</v>
      </c>
    </row>
    <row r="136" spans="3:6" x14ac:dyDescent="0.3">
      <c r="C136">
        <v>135</v>
      </c>
      <c r="D136">
        <v>4.5999999999999999E-2</v>
      </c>
      <c r="F136">
        <f t="shared" si="2"/>
        <v>2.5240054869684497E-6</v>
      </c>
    </row>
    <row r="137" spans="3:6" x14ac:dyDescent="0.3">
      <c r="C137">
        <v>136</v>
      </c>
      <c r="D137">
        <v>4.6100000000000002E-2</v>
      </c>
      <c r="F137">
        <f t="shared" si="2"/>
        <v>2.4924307958477509E-6</v>
      </c>
    </row>
    <row r="138" spans="3:6" x14ac:dyDescent="0.3">
      <c r="C138">
        <v>137</v>
      </c>
      <c r="D138">
        <v>4.7399999999999998E-2</v>
      </c>
      <c r="F138">
        <f t="shared" si="2"/>
        <v>2.5254408865682772E-6</v>
      </c>
    </row>
    <row r="139" spans="3:6" x14ac:dyDescent="0.3">
      <c r="C139">
        <v>138</v>
      </c>
      <c r="D139">
        <v>4.7500000000000001E-2</v>
      </c>
      <c r="F139">
        <f t="shared" si="2"/>
        <v>2.494223902541483E-6</v>
      </c>
    </row>
    <row r="140" spans="3:6" x14ac:dyDescent="0.3">
      <c r="C140">
        <v>139</v>
      </c>
      <c r="D140">
        <v>4.8000000000000001E-2</v>
      </c>
      <c r="F140">
        <f t="shared" si="2"/>
        <v>2.4843434604834121E-6</v>
      </c>
    </row>
    <row r="141" spans="3:6" x14ac:dyDescent="0.3">
      <c r="C141">
        <v>140</v>
      </c>
      <c r="D141">
        <v>4.8899999999999999E-2</v>
      </c>
      <c r="F141">
        <f t="shared" si="2"/>
        <v>2.4948979591836735E-6</v>
      </c>
    </row>
    <row r="142" spans="3:6" x14ac:dyDescent="0.3">
      <c r="C142">
        <v>141</v>
      </c>
      <c r="D142">
        <v>0.05</v>
      </c>
      <c r="F142">
        <f t="shared" si="2"/>
        <v>2.5149640360142853E-6</v>
      </c>
    </row>
    <row r="143" spans="3:6" x14ac:dyDescent="0.3">
      <c r="C143">
        <v>142</v>
      </c>
      <c r="D143">
        <v>5.16E-2</v>
      </c>
      <c r="F143">
        <f t="shared" si="2"/>
        <v>2.5590160682404284E-6</v>
      </c>
    </row>
    <row r="144" spans="3:6" x14ac:dyDescent="0.3">
      <c r="C144">
        <v>143</v>
      </c>
      <c r="D144">
        <v>5.3800000000000001E-2</v>
      </c>
      <c r="F144">
        <f t="shared" si="2"/>
        <v>2.6309354980683652E-6</v>
      </c>
    </row>
    <row r="145" spans="3:6" x14ac:dyDescent="0.3">
      <c r="C145">
        <v>144</v>
      </c>
      <c r="D145">
        <v>5.4199999999999998E-2</v>
      </c>
      <c r="F145">
        <f t="shared" si="2"/>
        <v>2.6138117283950617E-6</v>
      </c>
    </row>
    <row r="146" spans="3:6" x14ac:dyDescent="0.3">
      <c r="C146">
        <v>145</v>
      </c>
      <c r="D146">
        <v>8.5599999999999996E-2</v>
      </c>
      <c r="F146">
        <f t="shared" si="2"/>
        <v>4.0713436385255649E-6</v>
      </c>
    </row>
    <row r="147" spans="3:6" x14ac:dyDescent="0.3">
      <c r="C147">
        <v>146</v>
      </c>
      <c r="D147">
        <v>7.3200000000000001E-2</v>
      </c>
      <c r="F147">
        <f t="shared" si="2"/>
        <v>3.4340401576280728E-6</v>
      </c>
    </row>
    <row r="148" spans="3:6" x14ac:dyDescent="0.3">
      <c r="C148">
        <v>147</v>
      </c>
      <c r="D148">
        <v>5.3499999999999999E-2</v>
      </c>
      <c r="F148">
        <f t="shared" si="2"/>
        <v>2.4758202600768198E-6</v>
      </c>
    </row>
    <row r="149" spans="3:6" x14ac:dyDescent="0.3">
      <c r="C149">
        <v>148</v>
      </c>
      <c r="D149">
        <v>5.4800000000000001E-2</v>
      </c>
      <c r="F149">
        <f t="shared" si="2"/>
        <v>2.5018261504747994E-6</v>
      </c>
    </row>
    <row r="150" spans="3:6" x14ac:dyDescent="0.3">
      <c r="C150">
        <v>149</v>
      </c>
      <c r="D150">
        <v>5.4899999999999997E-2</v>
      </c>
      <c r="F150">
        <f t="shared" si="2"/>
        <v>2.4728615828115849E-6</v>
      </c>
    </row>
    <row r="151" spans="3:6" x14ac:dyDescent="0.3">
      <c r="C151">
        <v>150</v>
      </c>
      <c r="D151">
        <v>5.5599999999999997E-2</v>
      </c>
      <c r="F151">
        <f t="shared" si="2"/>
        <v>2.4711111111111109E-6</v>
      </c>
    </row>
    <row r="152" spans="3:6" x14ac:dyDescent="0.3">
      <c r="C152">
        <v>151</v>
      </c>
      <c r="D152">
        <v>5.8999999999999997E-2</v>
      </c>
      <c r="F152">
        <f t="shared" si="2"/>
        <v>2.5876058067628613E-6</v>
      </c>
    </row>
    <row r="153" spans="3:6" x14ac:dyDescent="0.3">
      <c r="C153">
        <v>152</v>
      </c>
      <c r="D153">
        <v>6.0199999999999997E-2</v>
      </c>
      <c r="F153">
        <f t="shared" si="2"/>
        <v>2.6056094182825483E-6</v>
      </c>
    </row>
    <row r="154" spans="3:6" x14ac:dyDescent="0.3">
      <c r="C154">
        <v>153</v>
      </c>
      <c r="D154">
        <v>5.7799999999999997E-2</v>
      </c>
      <c r="F154">
        <f t="shared" si="2"/>
        <v>2.4691358024691358E-6</v>
      </c>
    </row>
    <row r="155" spans="3:6" x14ac:dyDescent="0.3">
      <c r="C155">
        <v>154</v>
      </c>
      <c r="D155">
        <v>7.4399999999999994E-2</v>
      </c>
      <c r="F155">
        <f t="shared" si="2"/>
        <v>3.1371226176420978E-6</v>
      </c>
    </row>
    <row r="156" spans="3:6" x14ac:dyDescent="0.3">
      <c r="C156">
        <v>155</v>
      </c>
      <c r="D156">
        <v>7.4800000000000005E-2</v>
      </c>
      <c r="F156">
        <f t="shared" si="2"/>
        <v>3.1134235171696152E-6</v>
      </c>
    </row>
    <row r="157" spans="3:6" x14ac:dyDescent="0.3">
      <c r="C157">
        <v>156</v>
      </c>
      <c r="D157">
        <v>6.0100000000000001E-2</v>
      </c>
      <c r="F157">
        <f t="shared" si="2"/>
        <v>2.4695923734385274E-6</v>
      </c>
    </row>
    <row r="158" spans="3:6" x14ac:dyDescent="0.3">
      <c r="C158">
        <v>157</v>
      </c>
      <c r="D158">
        <v>6.4799999999999996E-2</v>
      </c>
      <c r="F158">
        <f t="shared" si="2"/>
        <v>2.6289098949247432E-6</v>
      </c>
    </row>
    <row r="159" spans="3:6" x14ac:dyDescent="0.3">
      <c r="C159">
        <v>158</v>
      </c>
      <c r="D159">
        <v>6.4600000000000005E-2</v>
      </c>
      <c r="F159">
        <f t="shared" si="2"/>
        <v>2.5877263259093097E-6</v>
      </c>
    </row>
    <row r="160" spans="3:6" x14ac:dyDescent="0.3">
      <c r="C160">
        <v>159</v>
      </c>
      <c r="D160">
        <v>6.5199999999999994E-2</v>
      </c>
      <c r="F160">
        <f t="shared" si="2"/>
        <v>2.5790119061745972E-6</v>
      </c>
    </row>
    <row r="161" spans="3:6" x14ac:dyDescent="0.3">
      <c r="C161">
        <v>160</v>
      </c>
      <c r="D161">
        <v>6.7799999999999999E-2</v>
      </c>
      <c r="F161">
        <f t="shared" si="2"/>
        <v>2.6484375E-6</v>
      </c>
    </row>
    <row r="162" spans="3:6" x14ac:dyDescent="0.3">
      <c r="C162">
        <v>161</v>
      </c>
      <c r="D162">
        <v>6.6699999999999995E-2</v>
      </c>
      <c r="F162">
        <f t="shared" si="2"/>
        <v>2.5732031943212065E-6</v>
      </c>
    </row>
    <row r="163" spans="3:6" x14ac:dyDescent="0.3">
      <c r="C163">
        <v>162</v>
      </c>
      <c r="D163">
        <v>6.7199999999999996E-2</v>
      </c>
      <c r="F163">
        <f t="shared" si="2"/>
        <v>2.5605852766346594E-6</v>
      </c>
    </row>
    <row r="164" spans="3:6" x14ac:dyDescent="0.3">
      <c r="C164">
        <v>163</v>
      </c>
      <c r="D164">
        <v>6.9099999999999995E-2</v>
      </c>
      <c r="F164">
        <f t="shared" si="2"/>
        <v>2.6007753396815834E-6</v>
      </c>
    </row>
    <row r="165" spans="3:6" x14ac:dyDescent="0.3">
      <c r="C165">
        <v>164</v>
      </c>
      <c r="D165">
        <v>6.9199999999999998E-2</v>
      </c>
      <c r="F165">
        <f t="shared" si="2"/>
        <v>2.5728732897085066E-6</v>
      </c>
    </row>
    <row r="166" spans="3:6" x14ac:dyDescent="0.3">
      <c r="C166">
        <v>165</v>
      </c>
      <c r="D166">
        <v>7.0499999999999993E-2</v>
      </c>
      <c r="F166">
        <f t="shared" si="2"/>
        <v>2.589531680440771E-6</v>
      </c>
    </row>
    <row r="167" spans="3:6" x14ac:dyDescent="0.3">
      <c r="C167">
        <v>166</v>
      </c>
      <c r="D167">
        <v>6.9000000000000006E-2</v>
      </c>
      <c r="F167">
        <f t="shared" si="2"/>
        <v>2.5039918710988533E-6</v>
      </c>
    </row>
    <row r="168" spans="3:6" x14ac:dyDescent="0.3">
      <c r="C168">
        <v>167</v>
      </c>
      <c r="D168">
        <v>6.8199999999999997E-2</v>
      </c>
      <c r="F168">
        <f t="shared" si="2"/>
        <v>2.4454085840295455E-6</v>
      </c>
    </row>
    <row r="169" spans="3:6" x14ac:dyDescent="0.3">
      <c r="C169">
        <v>168</v>
      </c>
      <c r="D169">
        <v>8.8300000000000003E-2</v>
      </c>
      <c r="F169">
        <f t="shared" si="2"/>
        <v>3.1285430839002269E-6</v>
      </c>
    </row>
    <row r="170" spans="3:6" x14ac:dyDescent="0.3">
      <c r="C170">
        <v>169</v>
      </c>
      <c r="D170">
        <v>8.8999999999999996E-2</v>
      </c>
      <c r="F170">
        <f t="shared" si="2"/>
        <v>3.1161373901474036E-6</v>
      </c>
    </row>
    <row r="171" spans="3:6" x14ac:dyDescent="0.3">
      <c r="C171">
        <v>170</v>
      </c>
      <c r="D171">
        <v>8.8700000000000001E-2</v>
      </c>
      <c r="F171">
        <f t="shared" si="2"/>
        <v>3.0692041522491348E-6</v>
      </c>
    </row>
    <row r="172" spans="3:6" x14ac:dyDescent="0.3">
      <c r="C172">
        <v>171</v>
      </c>
      <c r="D172">
        <v>9.2100000000000001E-2</v>
      </c>
      <c r="F172">
        <f t="shared" si="2"/>
        <v>3.1496870832050886E-6</v>
      </c>
    </row>
    <row r="173" spans="3:6" x14ac:dyDescent="0.3">
      <c r="C173">
        <v>172</v>
      </c>
      <c r="D173">
        <v>7.3099999999999998E-2</v>
      </c>
      <c r="F173">
        <f t="shared" si="2"/>
        <v>2.4709302325581396E-6</v>
      </c>
    </row>
    <row r="174" spans="3:6" x14ac:dyDescent="0.3">
      <c r="C174">
        <v>173</v>
      </c>
      <c r="D174">
        <v>9.2100000000000001E-2</v>
      </c>
      <c r="F174">
        <f t="shared" si="2"/>
        <v>3.0772829028701262E-6</v>
      </c>
    </row>
    <row r="175" spans="3:6" x14ac:dyDescent="0.3">
      <c r="C175">
        <v>174</v>
      </c>
      <c r="D175">
        <v>9.2799999999999994E-2</v>
      </c>
      <c r="F175">
        <f t="shared" si="2"/>
        <v>3.0651340996168579E-6</v>
      </c>
    </row>
    <row r="176" spans="3:6" x14ac:dyDescent="0.3">
      <c r="C176">
        <v>175</v>
      </c>
      <c r="D176">
        <v>9.35E-2</v>
      </c>
      <c r="F176">
        <f t="shared" si="2"/>
        <v>3.0530612244897959E-6</v>
      </c>
    </row>
    <row r="177" spans="3:6" x14ac:dyDescent="0.3">
      <c r="C177">
        <v>176</v>
      </c>
      <c r="D177">
        <v>7.8299999999999995E-2</v>
      </c>
      <c r="F177">
        <f t="shared" si="2"/>
        <v>2.5277634297520661E-6</v>
      </c>
    </row>
    <row r="178" spans="3:6" x14ac:dyDescent="0.3">
      <c r="C178">
        <v>177</v>
      </c>
      <c r="D178">
        <v>7.7799999999999994E-2</v>
      </c>
      <c r="F178">
        <f t="shared" si="2"/>
        <v>2.4833221615755367E-6</v>
      </c>
    </row>
    <row r="179" spans="3:6" x14ac:dyDescent="0.3">
      <c r="C179">
        <v>178</v>
      </c>
      <c r="D179">
        <v>7.7200000000000005E-2</v>
      </c>
      <c r="F179">
        <f t="shared" si="2"/>
        <v>2.4365610402726932E-6</v>
      </c>
    </row>
    <row r="180" spans="3:6" x14ac:dyDescent="0.3">
      <c r="C180">
        <v>179</v>
      </c>
      <c r="D180">
        <v>9.3700000000000006E-2</v>
      </c>
      <c r="F180">
        <f t="shared" si="2"/>
        <v>2.924378140507475E-6</v>
      </c>
    </row>
    <row r="181" spans="3:6" x14ac:dyDescent="0.3">
      <c r="C181">
        <v>180</v>
      </c>
      <c r="D181">
        <v>7.9500000000000001E-2</v>
      </c>
      <c r="F181">
        <f t="shared" si="2"/>
        <v>2.4537037037037038E-6</v>
      </c>
    </row>
    <row r="182" spans="3:6" x14ac:dyDescent="0.3">
      <c r="C182">
        <v>181</v>
      </c>
      <c r="D182">
        <v>0.1021</v>
      </c>
      <c r="F182">
        <f t="shared" si="2"/>
        <v>3.1165104850279296E-6</v>
      </c>
    </row>
    <row r="183" spans="3:6" x14ac:dyDescent="0.3">
      <c r="C183">
        <v>182</v>
      </c>
      <c r="D183">
        <v>0.10299999999999999</v>
      </c>
      <c r="F183">
        <f t="shared" si="2"/>
        <v>3.1095278348025599E-6</v>
      </c>
    </row>
    <row r="184" spans="3:6" x14ac:dyDescent="0.3">
      <c r="C184">
        <v>183</v>
      </c>
      <c r="D184">
        <v>9.06E-2</v>
      </c>
      <c r="F184">
        <f t="shared" si="2"/>
        <v>2.7053659410552718E-6</v>
      </c>
    </row>
    <row r="185" spans="3:6" x14ac:dyDescent="0.3">
      <c r="C185">
        <v>184</v>
      </c>
      <c r="D185">
        <v>9.3100000000000002E-2</v>
      </c>
      <c r="F185">
        <f t="shared" si="2"/>
        <v>2.7498818525519851E-6</v>
      </c>
    </row>
    <row r="186" spans="3:6" x14ac:dyDescent="0.3">
      <c r="C186">
        <v>185</v>
      </c>
      <c r="D186">
        <v>8.7599999999999997E-2</v>
      </c>
      <c r="F186">
        <f t="shared" si="2"/>
        <v>2.5595325054784515E-6</v>
      </c>
    </row>
    <row r="187" spans="3:6" x14ac:dyDescent="0.3">
      <c r="C187">
        <v>186</v>
      </c>
      <c r="D187">
        <v>0.10009999999999999</v>
      </c>
      <c r="F187">
        <f t="shared" si="2"/>
        <v>2.8933980807029712E-6</v>
      </c>
    </row>
    <row r="188" spans="3:6" x14ac:dyDescent="0.3">
      <c r="C188">
        <v>187</v>
      </c>
      <c r="D188">
        <v>8.5400000000000004E-2</v>
      </c>
      <c r="F188">
        <f t="shared" si="2"/>
        <v>2.4421630587091425E-6</v>
      </c>
    </row>
    <row r="189" spans="3:6" x14ac:dyDescent="0.3">
      <c r="C189">
        <v>188</v>
      </c>
      <c r="D189">
        <v>8.6900000000000005E-2</v>
      </c>
      <c r="F189">
        <f t="shared" si="2"/>
        <v>2.4586917157084655E-6</v>
      </c>
    </row>
    <row r="190" spans="3:6" x14ac:dyDescent="0.3">
      <c r="C190">
        <v>189</v>
      </c>
      <c r="D190">
        <v>8.6800000000000002E-2</v>
      </c>
      <c r="F190">
        <f t="shared" si="2"/>
        <v>2.4299431706839117E-6</v>
      </c>
    </row>
    <row r="191" spans="3:6" x14ac:dyDescent="0.3">
      <c r="C191">
        <v>190</v>
      </c>
      <c r="D191">
        <v>8.8700000000000001E-2</v>
      </c>
      <c r="F191">
        <f t="shared" si="2"/>
        <v>2.4570637119113574E-6</v>
      </c>
    </row>
    <row r="192" spans="3:6" x14ac:dyDescent="0.3">
      <c r="C192">
        <v>191</v>
      </c>
      <c r="D192">
        <v>8.8599999999999998E-2</v>
      </c>
      <c r="F192">
        <f t="shared" si="2"/>
        <v>2.4286614950248074E-6</v>
      </c>
    </row>
    <row r="193" spans="3:6" x14ac:dyDescent="0.3">
      <c r="C193">
        <v>192</v>
      </c>
      <c r="D193">
        <v>9.9599999999999994E-2</v>
      </c>
      <c r="F193">
        <f t="shared" si="2"/>
        <v>2.7018229166666664E-6</v>
      </c>
    </row>
    <row r="194" spans="3:6" x14ac:dyDescent="0.3">
      <c r="C194">
        <v>193</v>
      </c>
      <c r="D194">
        <v>9.2499999999999999E-2</v>
      </c>
      <c r="F194">
        <f t="shared" si="2"/>
        <v>2.4832881419635424E-6</v>
      </c>
    </row>
    <row r="195" spans="3:6" x14ac:dyDescent="0.3">
      <c r="C195">
        <v>194</v>
      </c>
      <c r="D195">
        <v>0.1149</v>
      </c>
      <c r="F195">
        <f t="shared" ref="F195:F258" si="3">D195/(C195^2)</f>
        <v>3.0529280476139865E-6</v>
      </c>
    </row>
    <row r="196" spans="3:6" x14ac:dyDescent="0.3">
      <c r="C196">
        <v>195</v>
      </c>
      <c r="D196">
        <v>0.25030000000000002</v>
      </c>
      <c r="F196">
        <f t="shared" si="3"/>
        <v>6.5825115055884293E-6</v>
      </c>
    </row>
    <row r="197" spans="3:6" x14ac:dyDescent="0.3">
      <c r="C197">
        <v>196</v>
      </c>
      <c r="D197">
        <v>0.11840000000000001</v>
      </c>
      <c r="F197">
        <f t="shared" si="3"/>
        <v>3.0820491461890879E-6</v>
      </c>
    </row>
    <row r="198" spans="3:6" x14ac:dyDescent="0.3">
      <c r="C198">
        <v>197</v>
      </c>
      <c r="D198">
        <v>0.1178</v>
      </c>
      <c r="F198">
        <f t="shared" si="3"/>
        <v>3.0353783916101935E-6</v>
      </c>
    </row>
    <row r="199" spans="3:6" x14ac:dyDescent="0.3">
      <c r="C199">
        <v>198</v>
      </c>
      <c r="D199">
        <v>0.122</v>
      </c>
      <c r="F199">
        <f t="shared" si="3"/>
        <v>3.1119273543515967E-6</v>
      </c>
    </row>
    <row r="200" spans="3:6" x14ac:dyDescent="0.3">
      <c r="C200">
        <v>199</v>
      </c>
      <c r="D200">
        <v>0.15079999999999999</v>
      </c>
      <c r="F200">
        <f t="shared" si="3"/>
        <v>3.8079846468523521E-6</v>
      </c>
    </row>
    <row r="201" spans="3:6" x14ac:dyDescent="0.3">
      <c r="C201">
        <v>200</v>
      </c>
      <c r="D201">
        <v>9.7600000000000006E-2</v>
      </c>
      <c r="F201">
        <f t="shared" si="3"/>
        <v>2.4400000000000004E-6</v>
      </c>
    </row>
    <row r="202" spans="3:6" x14ac:dyDescent="0.3">
      <c r="C202">
        <v>201</v>
      </c>
      <c r="D202">
        <v>0.1371</v>
      </c>
      <c r="F202">
        <f t="shared" si="3"/>
        <v>3.3934803593970448E-6</v>
      </c>
    </row>
    <row r="203" spans="3:6" x14ac:dyDescent="0.3">
      <c r="C203">
        <v>202</v>
      </c>
      <c r="D203">
        <v>0.1338</v>
      </c>
      <c r="F203">
        <f t="shared" si="3"/>
        <v>3.2790902852661503E-6</v>
      </c>
    </row>
    <row r="204" spans="3:6" x14ac:dyDescent="0.3">
      <c r="C204">
        <v>203</v>
      </c>
      <c r="D204">
        <v>0.15110000000000001</v>
      </c>
      <c r="F204">
        <f t="shared" si="3"/>
        <v>3.6666747555145725E-6</v>
      </c>
    </row>
    <row r="205" spans="3:6" x14ac:dyDescent="0.3">
      <c r="C205">
        <v>204</v>
      </c>
      <c r="D205">
        <v>0.15609999999999999</v>
      </c>
      <c r="F205">
        <f t="shared" si="3"/>
        <v>3.7509611687812379E-6</v>
      </c>
    </row>
    <row r="206" spans="3:6" x14ac:dyDescent="0.3">
      <c r="C206">
        <v>205</v>
      </c>
      <c r="D206">
        <v>0.1023</v>
      </c>
      <c r="F206">
        <f t="shared" si="3"/>
        <v>2.4342653182629388E-6</v>
      </c>
    </row>
    <row r="207" spans="3:6" x14ac:dyDescent="0.3">
      <c r="C207">
        <v>206</v>
      </c>
      <c r="D207">
        <v>0.1033</v>
      </c>
      <c r="F207">
        <f t="shared" si="3"/>
        <v>2.4342539353379208E-6</v>
      </c>
    </row>
    <row r="208" spans="3:6" x14ac:dyDescent="0.3">
      <c r="C208">
        <v>207</v>
      </c>
      <c r="D208">
        <v>0.1338</v>
      </c>
      <c r="F208">
        <f t="shared" si="3"/>
        <v>3.1225932927256178E-6</v>
      </c>
    </row>
    <row r="209" spans="3:6" x14ac:dyDescent="0.3">
      <c r="C209">
        <v>208</v>
      </c>
      <c r="D209">
        <v>0.13170000000000001</v>
      </c>
      <c r="F209">
        <f t="shared" si="3"/>
        <v>3.0441013313609471E-6</v>
      </c>
    </row>
    <row r="210" spans="3:6" x14ac:dyDescent="0.3">
      <c r="C210">
        <v>209</v>
      </c>
      <c r="D210">
        <v>0.1087</v>
      </c>
      <c r="F210">
        <f t="shared" si="3"/>
        <v>2.4884961424875807E-6</v>
      </c>
    </row>
    <row r="211" spans="3:6" x14ac:dyDescent="0.3">
      <c r="C211">
        <v>210</v>
      </c>
      <c r="D211">
        <v>0.1091</v>
      </c>
      <c r="F211">
        <f t="shared" si="3"/>
        <v>2.473922902494331E-6</v>
      </c>
    </row>
    <row r="212" spans="3:6" x14ac:dyDescent="0.3">
      <c r="C212">
        <v>211</v>
      </c>
      <c r="D212">
        <v>0.1099</v>
      </c>
      <c r="F212">
        <f t="shared" si="3"/>
        <v>2.4684980121740303E-6</v>
      </c>
    </row>
    <row r="213" spans="3:6" x14ac:dyDescent="0.3">
      <c r="C213">
        <v>212</v>
      </c>
      <c r="D213">
        <v>0.1368</v>
      </c>
      <c r="F213">
        <f t="shared" si="3"/>
        <v>3.0437878248487006E-6</v>
      </c>
    </row>
    <row r="214" spans="3:6" x14ac:dyDescent="0.3">
      <c r="C214">
        <v>213</v>
      </c>
      <c r="D214">
        <v>0.1396</v>
      </c>
      <c r="F214">
        <f t="shared" si="3"/>
        <v>3.0769908968679055E-6</v>
      </c>
    </row>
    <row r="215" spans="3:6" x14ac:dyDescent="0.3">
      <c r="C215">
        <v>214</v>
      </c>
      <c r="D215">
        <v>0.14149999999999999</v>
      </c>
      <c r="F215">
        <f t="shared" si="3"/>
        <v>3.0897895012664859E-6</v>
      </c>
    </row>
    <row r="216" spans="3:6" x14ac:dyDescent="0.3">
      <c r="C216">
        <v>215</v>
      </c>
      <c r="D216">
        <v>0.1124</v>
      </c>
      <c r="F216">
        <f t="shared" si="3"/>
        <v>2.4315846403461331E-6</v>
      </c>
    </row>
    <row r="217" spans="3:6" x14ac:dyDescent="0.3">
      <c r="C217">
        <v>216</v>
      </c>
      <c r="D217">
        <v>0.1308</v>
      </c>
      <c r="F217">
        <f t="shared" si="3"/>
        <v>2.8034979423868313E-6</v>
      </c>
    </row>
    <row r="218" spans="3:6" x14ac:dyDescent="0.3">
      <c r="C218">
        <v>217</v>
      </c>
      <c r="D218">
        <v>0.1145</v>
      </c>
      <c r="F218">
        <f t="shared" si="3"/>
        <v>2.4315657584573891E-6</v>
      </c>
    </row>
    <row r="219" spans="3:6" x14ac:dyDescent="0.3">
      <c r="C219">
        <v>218</v>
      </c>
      <c r="D219">
        <v>0.12770000000000001</v>
      </c>
      <c r="F219">
        <f t="shared" si="3"/>
        <v>2.6870633785034933E-6</v>
      </c>
    </row>
    <row r="220" spans="3:6" x14ac:dyDescent="0.3">
      <c r="C220">
        <v>219</v>
      </c>
      <c r="D220">
        <v>0.12870000000000001</v>
      </c>
      <c r="F220">
        <f t="shared" si="3"/>
        <v>2.6834302871082757E-6</v>
      </c>
    </row>
    <row r="221" spans="3:6" x14ac:dyDescent="0.3">
      <c r="C221">
        <v>220</v>
      </c>
      <c r="D221">
        <v>0.13020000000000001</v>
      </c>
      <c r="F221">
        <f t="shared" si="3"/>
        <v>2.6900826446280995E-6</v>
      </c>
    </row>
    <row r="222" spans="3:6" x14ac:dyDescent="0.3">
      <c r="C222">
        <v>221</v>
      </c>
      <c r="D222">
        <v>0.1187</v>
      </c>
      <c r="F222">
        <f t="shared" si="3"/>
        <v>2.4303351692225793E-6</v>
      </c>
    </row>
    <row r="223" spans="3:6" x14ac:dyDescent="0.3">
      <c r="C223">
        <v>222</v>
      </c>
      <c r="D223">
        <v>0.11940000000000001</v>
      </c>
      <c r="F223">
        <f t="shared" si="3"/>
        <v>2.4226929632335038E-6</v>
      </c>
    </row>
    <row r="224" spans="3:6" x14ac:dyDescent="0.3">
      <c r="C224">
        <v>223</v>
      </c>
      <c r="D224">
        <v>0.1255</v>
      </c>
      <c r="F224">
        <f t="shared" si="3"/>
        <v>2.523678336584287E-6</v>
      </c>
    </row>
    <row r="225" spans="3:6" x14ac:dyDescent="0.3">
      <c r="C225">
        <v>224</v>
      </c>
      <c r="D225">
        <v>0.1217</v>
      </c>
      <c r="F225">
        <f t="shared" si="3"/>
        <v>2.4254623724489798E-6</v>
      </c>
    </row>
    <row r="226" spans="3:6" x14ac:dyDescent="0.3">
      <c r="C226">
        <v>225</v>
      </c>
      <c r="D226">
        <v>0.1231</v>
      </c>
      <c r="F226">
        <f t="shared" si="3"/>
        <v>2.431604938271605E-6</v>
      </c>
    </row>
    <row r="227" spans="3:6" x14ac:dyDescent="0.3">
      <c r="C227">
        <v>226</v>
      </c>
      <c r="D227">
        <v>0.1258</v>
      </c>
      <c r="F227">
        <f t="shared" si="3"/>
        <v>2.4629963192105879E-6</v>
      </c>
    </row>
    <row r="228" spans="3:6" x14ac:dyDescent="0.3">
      <c r="C228">
        <v>227</v>
      </c>
      <c r="D228">
        <v>0.12529999999999999</v>
      </c>
      <c r="F228">
        <f t="shared" si="3"/>
        <v>2.431640435482932E-6</v>
      </c>
    </row>
    <row r="229" spans="3:6" x14ac:dyDescent="0.3">
      <c r="C229">
        <v>228</v>
      </c>
      <c r="D229">
        <v>0.12759999999999999</v>
      </c>
      <c r="F229">
        <f t="shared" si="3"/>
        <v>2.4546014158202522E-6</v>
      </c>
    </row>
    <row r="230" spans="3:6" x14ac:dyDescent="0.3">
      <c r="C230">
        <v>229</v>
      </c>
      <c r="D230">
        <v>0.129</v>
      </c>
      <c r="F230">
        <f t="shared" si="3"/>
        <v>2.4599073244217312E-6</v>
      </c>
    </row>
    <row r="231" spans="3:6" x14ac:dyDescent="0.3">
      <c r="C231">
        <v>230</v>
      </c>
      <c r="D231">
        <v>0.16259999999999999</v>
      </c>
      <c r="F231">
        <f t="shared" si="3"/>
        <v>3.0737240075614366E-6</v>
      </c>
    </row>
    <row r="232" spans="3:6" x14ac:dyDescent="0.3">
      <c r="C232">
        <v>231</v>
      </c>
      <c r="D232">
        <v>0.1295</v>
      </c>
      <c r="F232">
        <f t="shared" si="3"/>
        <v>2.4268660632296995E-6</v>
      </c>
    </row>
    <row r="233" spans="3:6" x14ac:dyDescent="0.3">
      <c r="C233">
        <v>232</v>
      </c>
      <c r="D233">
        <v>0.13039999999999999</v>
      </c>
      <c r="F233">
        <f t="shared" si="3"/>
        <v>2.4227110582639712E-6</v>
      </c>
    </row>
    <row r="234" spans="3:6" x14ac:dyDescent="0.3">
      <c r="C234">
        <v>233</v>
      </c>
      <c r="D234">
        <v>0.13150000000000001</v>
      </c>
      <c r="F234">
        <f t="shared" si="3"/>
        <v>2.4222218128902725E-6</v>
      </c>
    </row>
    <row r="235" spans="3:6" x14ac:dyDescent="0.3">
      <c r="C235">
        <v>234</v>
      </c>
      <c r="D235">
        <v>0.1699</v>
      </c>
      <c r="F235">
        <f t="shared" si="3"/>
        <v>3.1028563079845131E-6</v>
      </c>
    </row>
    <row r="236" spans="3:6" x14ac:dyDescent="0.3">
      <c r="C236">
        <v>235</v>
      </c>
      <c r="D236">
        <v>0.2117</v>
      </c>
      <c r="F236">
        <f t="shared" si="3"/>
        <v>3.8334087822544134E-6</v>
      </c>
    </row>
    <row r="237" spans="3:6" x14ac:dyDescent="0.3">
      <c r="C237">
        <v>236</v>
      </c>
      <c r="D237">
        <v>0.17199999999999999</v>
      </c>
      <c r="F237">
        <f t="shared" si="3"/>
        <v>3.0881930479747196E-6</v>
      </c>
    </row>
    <row r="238" spans="3:6" x14ac:dyDescent="0.3">
      <c r="C238">
        <v>237</v>
      </c>
      <c r="D238">
        <v>0.17019999999999999</v>
      </c>
      <c r="F238">
        <f t="shared" si="3"/>
        <v>3.0301411810785308E-6</v>
      </c>
    </row>
    <row r="239" spans="3:6" x14ac:dyDescent="0.3">
      <c r="C239">
        <v>238</v>
      </c>
      <c r="D239">
        <v>0.19139999999999999</v>
      </c>
      <c r="F239">
        <f t="shared" si="3"/>
        <v>3.3789986582868441E-6</v>
      </c>
    </row>
    <row r="240" spans="3:6" x14ac:dyDescent="0.3">
      <c r="C240">
        <v>239</v>
      </c>
      <c r="D240">
        <v>0.19109999999999999</v>
      </c>
      <c r="F240">
        <f t="shared" si="3"/>
        <v>3.3455296650968992E-6</v>
      </c>
    </row>
    <row r="241" spans="3:6" x14ac:dyDescent="0.3">
      <c r="C241">
        <v>240</v>
      </c>
      <c r="D241">
        <v>0.1537</v>
      </c>
      <c r="F241">
        <f t="shared" si="3"/>
        <v>2.6684027777777778E-6</v>
      </c>
    </row>
    <row r="242" spans="3:6" x14ac:dyDescent="0.3">
      <c r="C242">
        <v>241</v>
      </c>
      <c r="D242">
        <v>0.14899999999999999</v>
      </c>
      <c r="F242">
        <f t="shared" si="3"/>
        <v>2.5653828274306571E-6</v>
      </c>
    </row>
    <row r="243" spans="3:6" x14ac:dyDescent="0.3">
      <c r="C243">
        <v>242</v>
      </c>
      <c r="D243">
        <v>0.20080000000000001</v>
      </c>
      <c r="F243">
        <f t="shared" si="3"/>
        <v>3.428727545932655E-6</v>
      </c>
    </row>
    <row r="244" spans="3:6" x14ac:dyDescent="0.3">
      <c r="C244">
        <v>243</v>
      </c>
      <c r="D244">
        <v>0.14299999999999999</v>
      </c>
      <c r="F244">
        <f t="shared" si="3"/>
        <v>2.4217175566055309E-6</v>
      </c>
    </row>
    <row r="245" spans="3:6" x14ac:dyDescent="0.3">
      <c r="C245">
        <v>244</v>
      </c>
      <c r="D245">
        <v>0.14419999999999999</v>
      </c>
      <c r="F245">
        <f t="shared" si="3"/>
        <v>2.4220639613007256E-6</v>
      </c>
    </row>
    <row r="246" spans="3:6" x14ac:dyDescent="0.3">
      <c r="C246">
        <v>245</v>
      </c>
      <c r="D246">
        <v>0.14760000000000001</v>
      </c>
      <c r="F246">
        <f t="shared" si="3"/>
        <v>2.4589754269054563E-6</v>
      </c>
    </row>
    <row r="247" spans="3:6" x14ac:dyDescent="0.3">
      <c r="C247">
        <v>246</v>
      </c>
      <c r="D247">
        <v>0.14630000000000001</v>
      </c>
      <c r="F247">
        <f t="shared" si="3"/>
        <v>2.417542468107608E-6</v>
      </c>
    </row>
    <row r="248" spans="3:6" x14ac:dyDescent="0.3">
      <c r="C248">
        <v>247</v>
      </c>
      <c r="D248">
        <v>0.14849999999999999</v>
      </c>
      <c r="F248">
        <f t="shared" si="3"/>
        <v>2.4340671048533821E-6</v>
      </c>
    </row>
    <row r="249" spans="3:6" x14ac:dyDescent="0.3">
      <c r="C249">
        <v>248</v>
      </c>
      <c r="D249">
        <v>0.151</v>
      </c>
      <c r="F249">
        <f t="shared" si="3"/>
        <v>2.4551248699271592E-6</v>
      </c>
    </row>
    <row r="250" spans="3:6" x14ac:dyDescent="0.3">
      <c r="C250">
        <v>249</v>
      </c>
      <c r="D250">
        <v>0.15690000000000001</v>
      </c>
      <c r="F250">
        <f t="shared" si="3"/>
        <v>2.5306043450912085E-6</v>
      </c>
    </row>
    <row r="251" spans="3:6" x14ac:dyDescent="0.3">
      <c r="C251">
        <v>250</v>
      </c>
      <c r="D251">
        <v>0.15229999999999999</v>
      </c>
      <c r="F251">
        <f t="shared" si="3"/>
        <v>2.4367999999999997E-6</v>
      </c>
    </row>
    <row r="252" spans="3:6" x14ac:dyDescent="0.3">
      <c r="C252">
        <v>251</v>
      </c>
      <c r="D252">
        <v>0.15229999999999999</v>
      </c>
      <c r="F252">
        <f t="shared" si="3"/>
        <v>2.4174219456834017E-6</v>
      </c>
    </row>
    <row r="253" spans="3:6" x14ac:dyDescent="0.3">
      <c r="C253">
        <v>252</v>
      </c>
      <c r="D253">
        <v>0.15620000000000001</v>
      </c>
      <c r="F253">
        <f t="shared" si="3"/>
        <v>2.4596875787351979E-6</v>
      </c>
    </row>
    <row r="254" spans="3:6" x14ac:dyDescent="0.3">
      <c r="C254">
        <v>253</v>
      </c>
      <c r="D254">
        <v>0.1545</v>
      </c>
      <c r="F254">
        <f t="shared" si="3"/>
        <v>2.4137230701932539E-6</v>
      </c>
    </row>
    <row r="255" spans="3:6" x14ac:dyDescent="0.3">
      <c r="C255">
        <v>254</v>
      </c>
      <c r="D255">
        <v>0.15809999999999999</v>
      </c>
      <c r="F255">
        <f t="shared" si="3"/>
        <v>2.4505549011098022E-6</v>
      </c>
    </row>
    <row r="256" spans="3:6" x14ac:dyDescent="0.3">
      <c r="C256">
        <v>255</v>
      </c>
      <c r="D256">
        <v>0.16120000000000001</v>
      </c>
      <c r="F256">
        <f t="shared" si="3"/>
        <v>2.4790465205690123E-6</v>
      </c>
    </row>
    <row r="257" spans="3:6" x14ac:dyDescent="0.3">
      <c r="C257">
        <v>256</v>
      </c>
      <c r="D257">
        <v>0.1605</v>
      </c>
      <c r="F257">
        <f t="shared" si="3"/>
        <v>2.4490356445312501E-6</v>
      </c>
    </row>
    <row r="258" spans="3:6" x14ac:dyDescent="0.3">
      <c r="C258">
        <v>257</v>
      </c>
      <c r="D258">
        <v>0.16089999999999999</v>
      </c>
      <c r="F258">
        <f t="shared" si="3"/>
        <v>2.4360701903132522E-6</v>
      </c>
    </row>
    <row r="259" spans="3:6" x14ac:dyDescent="0.3">
      <c r="C259">
        <v>258</v>
      </c>
      <c r="D259">
        <v>0.1605</v>
      </c>
      <c r="F259">
        <f t="shared" ref="F259:F322" si="4">D259/(C259^2)</f>
        <v>2.4112132684333875E-6</v>
      </c>
    </row>
    <row r="260" spans="3:6" x14ac:dyDescent="0.3">
      <c r="C260">
        <v>259</v>
      </c>
      <c r="D260">
        <v>0.1615</v>
      </c>
      <c r="F260">
        <f t="shared" si="4"/>
        <v>2.4075371565719056E-6</v>
      </c>
    </row>
    <row r="261" spans="3:6" x14ac:dyDescent="0.3">
      <c r="C261">
        <v>260</v>
      </c>
      <c r="D261">
        <v>0.16300000000000001</v>
      </c>
      <c r="F261">
        <f t="shared" si="4"/>
        <v>2.4112426035502961E-6</v>
      </c>
    </row>
    <row r="262" spans="3:6" x14ac:dyDescent="0.3">
      <c r="C262">
        <v>261</v>
      </c>
      <c r="D262">
        <v>0.1668</v>
      </c>
      <c r="F262">
        <f t="shared" si="4"/>
        <v>2.4485841370502491E-6</v>
      </c>
    </row>
    <row r="263" spans="3:6" x14ac:dyDescent="0.3">
      <c r="C263">
        <v>262</v>
      </c>
      <c r="D263">
        <v>0.16520000000000001</v>
      </c>
      <c r="F263">
        <f t="shared" si="4"/>
        <v>2.4066196608589246E-6</v>
      </c>
    </row>
    <row r="264" spans="3:6" x14ac:dyDescent="0.3">
      <c r="C264">
        <v>263</v>
      </c>
      <c r="D264">
        <v>0.1663</v>
      </c>
      <c r="F264">
        <f t="shared" si="4"/>
        <v>2.4042562419581027E-6</v>
      </c>
    </row>
    <row r="265" spans="3:6" x14ac:dyDescent="0.3">
      <c r="C265">
        <v>264</v>
      </c>
      <c r="D265">
        <v>0.2102</v>
      </c>
      <c r="F265">
        <f t="shared" si="4"/>
        <v>3.0159550045913682E-6</v>
      </c>
    </row>
    <row r="266" spans="3:6" x14ac:dyDescent="0.3">
      <c r="C266">
        <v>265</v>
      </c>
      <c r="D266">
        <v>0.2117</v>
      </c>
      <c r="F266">
        <f t="shared" si="4"/>
        <v>3.0145959416162337E-6</v>
      </c>
    </row>
    <row r="267" spans="3:6" x14ac:dyDescent="0.3">
      <c r="C267">
        <v>266</v>
      </c>
      <c r="D267">
        <v>0.1731</v>
      </c>
      <c r="F267">
        <f t="shared" si="4"/>
        <v>2.4464356379670982E-6</v>
      </c>
    </row>
    <row r="268" spans="3:6" x14ac:dyDescent="0.3">
      <c r="C268">
        <v>267</v>
      </c>
      <c r="D268">
        <v>0.1741</v>
      </c>
      <c r="F268">
        <f t="shared" si="4"/>
        <v>2.4421720040960037E-6</v>
      </c>
    </row>
    <row r="269" spans="3:6" x14ac:dyDescent="0.3">
      <c r="C269">
        <v>268</v>
      </c>
      <c r="D269">
        <v>0.1757</v>
      </c>
      <c r="F269">
        <f t="shared" si="4"/>
        <v>2.4462575183782578E-6</v>
      </c>
    </row>
    <row r="270" spans="3:6" x14ac:dyDescent="0.3">
      <c r="C270">
        <v>269</v>
      </c>
      <c r="D270">
        <v>0.17549999999999999</v>
      </c>
      <c r="F270">
        <f t="shared" si="4"/>
        <v>2.4253396166443249E-6</v>
      </c>
    </row>
    <row r="271" spans="3:6" x14ac:dyDescent="0.3">
      <c r="C271">
        <v>270</v>
      </c>
      <c r="D271">
        <v>0.22359999999999999</v>
      </c>
      <c r="F271">
        <f t="shared" si="4"/>
        <v>3.0672153635116595E-6</v>
      </c>
    </row>
    <row r="272" spans="3:6" x14ac:dyDescent="0.3">
      <c r="C272">
        <v>271</v>
      </c>
      <c r="D272">
        <v>0.22270000000000001</v>
      </c>
      <c r="F272">
        <f t="shared" si="4"/>
        <v>3.0323661170191038E-6</v>
      </c>
    </row>
    <row r="273" spans="3:6" x14ac:dyDescent="0.3">
      <c r="C273">
        <v>272</v>
      </c>
      <c r="D273">
        <v>0.308</v>
      </c>
      <c r="F273">
        <f t="shared" si="4"/>
        <v>4.1630622837370242E-6</v>
      </c>
    </row>
    <row r="274" spans="3:6" x14ac:dyDescent="0.3">
      <c r="C274">
        <v>273</v>
      </c>
      <c r="D274">
        <v>0.26750000000000002</v>
      </c>
      <c r="F274">
        <f t="shared" si="4"/>
        <v>3.5892068859101828E-6</v>
      </c>
    </row>
    <row r="275" spans="3:6" x14ac:dyDescent="0.3">
      <c r="C275">
        <v>274</v>
      </c>
      <c r="D275">
        <v>0.214</v>
      </c>
      <c r="F275">
        <f t="shared" si="4"/>
        <v>2.8504448825190472E-6</v>
      </c>
    </row>
    <row r="276" spans="3:6" x14ac:dyDescent="0.3">
      <c r="C276">
        <v>275</v>
      </c>
      <c r="D276">
        <v>0.27989999999999998</v>
      </c>
      <c r="F276">
        <f t="shared" si="4"/>
        <v>3.701157024793388E-6</v>
      </c>
    </row>
    <row r="277" spans="3:6" x14ac:dyDescent="0.3">
      <c r="C277">
        <v>276</v>
      </c>
      <c r="D277">
        <v>0.1837</v>
      </c>
      <c r="F277">
        <f t="shared" si="4"/>
        <v>2.411520688930897E-6</v>
      </c>
    </row>
    <row r="278" spans="3:6" x14ac:dyDescent="0.3">
      <c r="C278">
        <v>277</v>
      </c>
      <c r="D278">
        <v>0.19189999999999999</v>
      </c>
      <c r="F278">
        <f t="shared" si="4"/>
        <v>2.501010048351992E-6</v>
      </c>
    </row>
    <row r="279" spans="3:6" x14ac:dyDescent="0.3">
      <c r="C279">
        <v>278</v>
      </c>
      <c r="D279">
        <v>0.1888</v>
      </c>
      <c r="F279">
        <f t="shared" si="4"/>
        <v>2.4429377361420216E-6</v>
      </c>
    </row>
    <row r="280" spans="3:6" x14ac:dyDescent="0.3">
      <c r="C280">
        <v>279</v>
      </c>
      <c r="D280">
        <v>0.18809999999999999</v>
      </c>
      <c r="F280">
        <f t="shared" si="4"/>
        <v>2.4164643311365476E-6</v>
      </c>
    </row>
    <row r="281" spans="3:6" x14ac:dyDescent="0.3">
      <c r="C281">
        <v>280</v>
      </c>
      <c r="D281">
        <v>0.19120000000000001</v>
      </c>
      <c r="F281">
        <f t="shared" si="4"/>
        <v>2.4387755102040817E-6</v>
      </c>
    </row>
    <row r="282" spans="3:6" x14ac:dyDescent="0.3">
      <c r="C282">
        <v>281</v>
      </c>
      <c r="D282">
        <v>0.20050000000000001</v>
      </c>
      <c r="F282">
        <f t="shared" si="4"/>
        <v>2.5392282265928751E-6</v>
      </c>
    </row>
    <row r="283" spans="3:6" x14ac:dyDescent="0.3">
      <c r="C283">
        <v>282</v>
      </c>
      <c r="D283">
        <v>0.19170000000000001</v>
      </c>
      <c r="F283">
        <f t="shared" si="4"/>
        <v>2.4105930285196924E-6</v>
      </c>
    </row>
    <row r="284" spans="3:6" x14ac:dyDescent="0.3">
      <c r="C284">
        <v>283</v>
      </c>
      <c r="D284">
        <v>0.27139999999999997</v>
      </c>
      <c r="F284">
        <f t="shared" si="4"/>
        <v>3.3887300378329106E-6</v>
      </c>
    </row>
    <row r="285" spans="3:6" x14ac:dyDescent="0.3">
      <c r="C285">
        <v>284</v>
      </c>
      <c r="D285">
        <v>0.19409999999999999</v>
      </c>
      <c r="F285">
        <f t="shared" si="4"/>
        <v>2.4065165641737749E-6</v>
      </c>
    </row>
    <row r="286" spans="3:6" x14ac:dyDescent="0.3">
      <c r="C286">
        <v>285</v>
      </c>
      <c r="D286">
        <v>0.19739999999999999</v>
      </c>
      <c r="F286">
        <f t="shared" si="4"/>
        <v>2.4302862419205908E-6</v>
      </c>
    </row>
    <row r="287" spans="3:6" x14ac:dyDescent="0.3">
      <c r="C287">
        <v>286</v>
      </c>
      <c r="D287">
        <v>0.1968</v>
      </c>
      <c r="F287">
        <f t="shared" si="4"/>
        <v>2.4059856227688396E-6</v>
      </c>
    </row>
    <row r="288" spans="3:6" x14ac:dyDescent="0.3">
      <c r="C288">
        <v>287</v>
      </c>
      <c r="D288">
        <v>0.20119999999999999</v>
      </c>
      <c r="F288">
        <f t="shared" si="4"/>
        <v>2.4426665371681093E-6</v>
      </c>
    </row>
    <row r="289" spans="3:6" x14ac:dyDescent="0.3">
      <c r="C289">
        <v>288</v>
      </c>
      <c r="D289">
        <v>0.1996</v>
      </c>
      <c r="F289">
        <f t="shared" si="4"/>
        <v>2.406442901234568E-6</v>
      </c>
    </row>
    <row r="290" spans="3:6" x14ac:dyDescent="0.3">
      <c r="C290">
        <v>289</v>
      </c>
      <c r="D290">
        <v>0.2024</v>
      </c>
      <c r="F290">
        <f t="shared" si="4"/>
        <v>2.4233426323918533E-6</v>
      </c>
    </row>
    <row r="291" spans="3:6" x14ac:dyDescent="0.3">
      <c r="C291">
        <v>290</v>
      </c>
      <c r="D291">
        <v>0.20530000000000001</v>
      </c>
      <c r="F291">
        <f t="shared" si="4"/>
        <v>2.4411414982164091E-6</v>
      </c>
    </row>
    <row r="292" spans="3:6" x14ac:dyDescent="0.3">
      <c r="C292">
        <v>291</v>
      </c>
      <c r="D292">
        <v>0.20799999999999999</v>
      </c>
      <c r="F292">
        <f t="shared" si="4"/>
        <v>2.4562770869498469E-6</v>
      </c>
    </row>
    <row r="293" spans="3:6" x14ac:dyDescent="0.3">
      <c r="C293">
        <v>292</v>
      </c>
      <c r="D293">
        <v>0.20530000000000001</v>
      </c>
      <c r="F293">
        <f t="shared" si="4"/>
        <v>2.4078157252767873E-6</v>
      </c>
    </row>
    <row r="294" spans="3:6" x14ac:dyDescent="0.3">
      <c r="C294">
        <v>293</v>
      </c>
      <c r="D294">
        <v>0.2079</v>
      </c>
      <c r="F294">
        <f t="shared" si="4"/>
        <v>2.4216939044135634E-6</v>
      </c>
    </row>
    <row r="295" spans="3:6" x14ac:dyDescent="0.3">
      <c r="C295">
        <v>294</v>
      </c>
      <c r="D295">
        <v>0.20799999999999999</v>
      </c>
      <c r="F295">
        <f t="shared" si="4"/>
        <v>2.4064047387662548E-6</v>
      </c>
    </row>
    <row r="296" spans="3:6" x14ac:dyDescent="0.3">
      <c r="C296">
        <v>295</v>
      </c>
      <c r="D296">
        <v>0.2109</v>
      </c>
      <c r="F296">
        <f t="shared" si="4"/>
        <v>2.4234415397874175E-6</v>
      </c>
    </row>
    <row r="297" spans="3:6" x14ac:dyDescent="0.3">
      <c r="C297">
        <v>296</v>
      </c>
      <c r="D297">
        <v>0.2109</v>
      </c>
      <c r="F297">
        <f t="shared" si="4"/>
        <v>2.4070945945945946E-6</v>
      </c>
    </row>
    <row r="298" spans="3:6" x14ac:dyDescent="0.3">
      <c r="C298">
        <v>297</v>
      </c>
      <c r="D298">
        <v>0.26679999999999998</v>
      </c>
      <c r="F298">
        <f t="shared" si="4"/>
        <v>3.0246346744663243E-6</v>
      </c>
    </row>
    <row r="299" spans="3:6" x14ac:dyDescent="0.3">
      <c r="C299">
        <v>298</v>
      </c>
      <c r="D299">
        <v>0.27329999999999999</v>
      </c>
      <c r="F299">
        <f t="shared" si="4"/>
        <v>3.0775640736903742E-6</v>
      </c>
    </row>
    <row r="300" spans="3:6" x14ac:dyDescent="0.3">
      <c r="C300">
        <v>299</v>
      </c>
      <c r="D300">
        <v>0.26860000000000001</v>
      </c>
      <c r="F300">
        <f t="shared" si="4"/>
        <v>3.0044406662117874E-6</v>
      </c>
    </row>
    <row r="301" spans="3:6" x14ac:dyDescent="0.3">
      <c r="C301">
        <v>300</v>
      </c>
      <c r="D301">
        <v>0.27429999999999999</v>
      </c>
      <c r="F301">
        <f t="shared" si="4"/>
        <v>3.0477777777777774E-6</v>
      </c>
    </row>
    <row r="302" spans="3:6" x14ac:dyDescent="0.3">
      <c r="C302">
        <v>301</v>
      </c>
      <c r="D302">
        <v>0.2717</v>
      </c>
      <c r="F302">
        <f t="shared" si="4"/>
        <v>2.9988631472058807E-6</v>
      </c>
    </row>
    <row r="303" spans="3:6" x14ac:dyDescent="0.3">
      <c r="C303">
        <v>302</v>
      </c>
      <c r="D303">
        <v>0.2326</v>
      </c>
      <c r="F303">
        <f t="shared" si="4"/>
        <v>2.5503267400552608E-6</v>
      </c>
    </row>
    <row r="304" spans="3:6" x14ac:dyDescent="0.3">
      <c r="C304">
        <v>303</v>
      </c>
      <c r="D304">
        <v>0.33110000000000001</v>
      </c>
      <c r="F304">
        <f t="shared" si="4"/>
        <v>3.6064002439847944E-6</v>
      </c>
    </row>
    <row r="305" spans="3:6" x14ac:dyDescent="0.3">
      <c r="C305">
        <v>304</v>
      </c>
      <c r="D305">
        <v>0.3392</v>
      </c>
      <c r="F305">
        <f t="shared" si="4"/>
        <v>3.6703601108033243E-6</v>
      </c>
    </row>
    <row r="306" spans="3:6" x14ac:dyDescent="0.3">
      <c r="C306">
        <v>305</v>
      </c>
      <c r="D306">
        <v>0.2243</v>
      </c>
      <c r="F306">
        <f t="shared" si="4"/>
        <v>2.4111797903789304E-6</v>
      </c>
    </row>
    <row r="307" spans="3:6" x14ac:dyDescent="0.3">
      <c r="C307">
        <v>306</v>
      </c>
      <c r="D307">
        <v>0.22439999999999999</v>
      </c>
      <c r="F307">
        <f t="shared" si="4"/>
        <v>2.3965141612200433E-6</v>
      </c>
    </row>
    <row r="308" spans="3:6" x14ac:dyDescent="0.3">
      <c r="C308">
        <v>307</v>
      </c>
      <c r="D308">
        <v>0.313</v>
      </c>
      <c r="F308">
        <f t="shared" si="4"/>
        <v>3.3209901431314921E-6</v>
      </c>
    </row>
    <row r="309" spans="3:6" x14ac:dyDescent="0.3">
      <c r="C309">
        <v>308</v>
      </c>
      <c r="D309">
        <v>0.31530000000000002</v>
      </c>
      <c r="F309">
        <f t="shared" si="4"/>
        <v>3.3237055152639569E-6</v>
      </c>
    </row>
    <row r="310" spans="3:6" x14ac:dyDescent="0.3">
      <c r="C310">
        <v>309</v>
      </c>
      <c r="D310">
        <v>0.28760000000000002</v>
      </c>
      <c r="F310">
        <f t="shared" si="4"/>
        <v>3.0121175940763088E-6</v>
      </c>
    </row>
    <row r="311" spans="3:6" x14ac:dyDescent="0.3">
      <c r="C311">
        <v>310</v>
      </c>
      <c r="D311">
        <v>0.2331</v>
      </c>
      <c r="F311">
        <f t="shared" si="4"/>
        <v>2.4255983350676378E-6</v>
      </c>
    </row>
    <row r="312" spans="3:6" x14ac:dyDescent="0.3">
      <c r="C312">
        <v>311</v>
      </c>
      <c r="D312">
        <v>0.23200000000000001</v>
      </c>
      <c r="F312">
        <f t="shared" si="4"/>
        <v>2.3986517922684837E-6</v>
      </c>
    </row>
    <row r="313" spans="3:6" x14ac:dyDescent="0.3">
      <c r="C313">
        <v>312</v>
      </c>
      <c r="D313">
        <v>0.23369999999999999</v>
      </c>
      <c r="F313">
        <f t="shared" si="4"/>
        <v>2.4007642998027612E-6</v>
      </c>
    </row>
    <row r="314" spans="3:6" x14ac:dyDescent="0.3">
      <c r="C314">
        <v>313</v>
      </c>
      <c r="D314">
        <v>0.2387</v>
      </c>
      <c r="F314">
        <f t="shared" si="4"/>
        <v>2.4364850105645664E-6</v>
      </c>
    </row>
    <row r="315" spans="3:6" x14ac:dyDescent="0.3">
      <c r="C315">
        <v>314</v>
      </c>
      <c r="D315">
        <v>0.24030000000000001</v>
      </c>
      <c r="F315">
        <f t="shared" si="4"/>
        <v>2.4372185484198142E-6</v>
      </c>
    </row>
    <row r="316" spans="3:6" x14ac:dyDescent="0.3">
      <c r="C316">
        <v>315</v>
      </c>
      <c r="D316">
        <v>0.23830000000000001</v>
      </c>
      <c r="F316">
        <f t="shared" si="4"/>
        <v>2.4016124968505922E-6</v>
      </c>
    </row>
    <row r="317" spans="3:6" x14ac:dyDescent="0.3">
      <c r="C317">
        <v>316</v>
      </c>
      <c r="D317">
        <v>0.2397</v>
      </c>
      <c r="F317">
        <f t="shared" si="4"/>
        <v>2.4004566575869252E-6</v>
      </c>
    </row>
    <row r="318" spans="3:6" x14ac:dyDescent="0.3">
      <c r="C318">
        <v>317</v>
      </c>
      <c r="D318">
        <v>0.24149999999999999</v>
      </c>
      <c r="F318">
        <f t="shared" si="4"/>
        <v>2.4032481167092916E-6</v>
      </c>
    </row>
    <row r="319" spans="3:6" x14ac:dyDescent="0.3">
      <c r="C319">
        <v>318</v>
      </c>
      <c r="D319">
        <v>0.24299999999999999</v>
      </c>
      <c r="F319">
        <f t="shared" si="4"/>
        <v>2.4029903880384477E-6</v>
      </c>
    </row>
    <row r="320" spans="3:6" x14ac:dyDescent="0.3">
      <c r="C320">
        <v>319</v>
      </c>
      <c r="D320">
        <v>0.24779999999999999</v>
      </c>
      <c r="F320">
        <f t="shared" si="4"/>
        <v>2.4351175794263029E-6</v>
      </c>
    </row>
    <row r="321" spans="3:6" x14ac:dyDescent="0.3">
      <c r="C321">
        <v>320</v>
      </c>
      <c r="D321">
        <v>0.2457</v>
      </c>
      <c r="F321">
        <f t="shared" si="4"/>
        <v>2.3994140625E-6</v>
      </c>
    </row>
    <row r="322" spans="3:6" x14ac:dyDescent="0.3">
      <c r="C322">
        <v>321</v>
      </c>
      <c r="D322">
        <v>0.2487</v>
      </c>
      <c r="F322">
        <f t="shared" si="4"/>
        <v>2.4136023524616416E-6</v>
      </c>
    </row>
    <row r="323" spans="3:6" x14ac:dyDescent="0.3">
      <c r="C323">
        <v>322</v>
      </c>
      <c r="D323">
        <v>0.24879999999999999</v>
      </c>
      <c r="F323">
        <f t="shared" ref="F323:F386" si="5">D323/(C323^2)</f>
        <v>2.3995987809112301E-6</v>
      </c>
    </row>
    <row r="324" spans="3:6" x14ac:dyDescent="0.3">
      <c r="C324">
        <v>323</v>
      </c>
      <c r="D324">
        <v>0.2535</v>
      </c>
      <c r="F324">
        <f t="shared" si="5"/>
        <v>2.4298133788304307E-6</v>
      </c>
    </row>
    <row r="325" spans="3:6" x14ac:dyDescent="0.3">
      <c r="C325">
        <v>324</v>
      </c>
      <c r="D325">
        <v>0.25140000000000001</v>
      </c>
      <c r="F325">
        <f t="shared" si="5"/>
        <v>2.3948331047096482E-6</v>
      </c>
    </row>
    <row r="326" spans="3:6" x14ac:dyDescent="0.3">
      <c r="C326">
        <v>325</v>
      </c>
      <c r="D326">
        <v>0.255</v>
      </c>
      <c r="F326">
        <f t="shared" si="5"/>
        <v>2.4142011834319528E-6</v>
      </c>
    </row>
    <row r="327" spans="3:6" x14ac:dyDescent="0.3">
      <c r="C327">
        <v>326</v>
      </c>
      <c r="D327">
        <v>0.255</v>
      </c>
      <c r="F327">
        <f t="shared" si="5"/>
        <v>2.3994128495615191E-6</v>
      </c>
    </row>
    <row r="328" spans="3:6" x14ac:dyDescent="0.3">
      <c r="C328">
        <v>327</v>
      </c>
      <c r="D328">
        <v>0.3604</v>
      </c>
      <c r="F328">
        <f t="shared" si="5"/>
        <v>3.3704607730363136E-6</v>
      </c>
    </row>
    <row r="329" spans="3:6" x14ac:dyDescent="0.3">
      <c r="C329">
        <v>328</v>
      </c>
      <c r="D329">
        <v>0.379</v>
      </c>
      <c r="F329">
        <f t="shared" si="5"/>
        <v>3.5228286734086855E-6</v>
      </c>
    </row>
    <row r="330" spans="3:6" x14ac:dyDescent="0.3">
      <c r="C330">
        <v>329</v>
      </c>
      <c r="D330">
        <v>0.38119999999999998</v>
      </c>
      <c r="F330">
        <f t="shared" si="5"/>
        <v>3.5217708631664523E-6</v>
      </c>
    </row>
    <row r="331" spans="3:6" x14ac:dyDescent="0.3">
      <c r="C331">
        <v>330</v>
      </c>
      <c r="D331">
        <v>0.26600000000000001</v>
      </c>
      <c r="F331">
        <f t="shared" si="5"/>
        <v>2.4426078971533518E-6</v>
      </c>
    </row>
    <row r="332" spans="3:6" x14ac:dyDescent="0.3">
      <c r="C332">
        <v>331</v>
      </c>
      <c r="D332">
        <v>0.26240000000000002</v>
      </c>
      <c r="F332">
        <f t="shared" si="5"/>
        <v>2.3950128239063172E-6</v>
      </c>
    </row>
    <row r="333" spans="3:6" x14ac:dyDescent="0.3">
      <c r="C333">
        <v>332</v>
      </c>
      <c r="D333">
        <v>0.36909999999999998</v>
      </c>
      <c r="F333">
        <f t="shared" si="5"/>
        <v>3.3486355058789372E-6</v>
      </c>
    </row>
    <row r="334" spans="3:6" x14ac:dyDescent="0.3">
      <c r="C334">
        <v>333</v>
      </c>
      <c r="D334">
        <v>0.40600000000000003</v>
      </c>
      <c r="F334">
        <f t="shared" si="5"/>
        <v>3.6613189766342924E-6</v>
      </c>
    </row>
    <row r="335" spans="3:6" x14ac:dyDescent="0.3">
      <c r="C335">
        <v>334</v>
      </c>
      <c r="D335">
        <v>0.36580000000000001</v>
      </c>
      <c r="F335">
        <f t="shared" si="5"/>
        <v>3.2790706013123456E-6</v>
      </c>
    </row>
    <row r="336" spans="3:6" x14ac:dyDescent="0.3">
      <c r="C336">
        <v>335</v>
      </c>
      <c r="D336">
        <v>0.26860000000000001</v>
      </c>
      <c r="F336">
        <f t="shared" si="5"/>
        <v>2.3934061038093116E-6</v>
      </c>
    </row>
    <row r="337" spans="3:6" x14ac:dyDescent="0.3">
      <c r="C337">
        <v>336</v>
      </c>
      <c r="D337">
        <v>0.27439999999999998</v>
      </c>
      <c r="F337">
        <f t="shared" si="5"/>
        <v>2.4305555555555552E-6</v>
      </c>
    </row>
    <row r="338" spans="3:6" x14ac:dyDescent="0.3">
      <c r="C338">
        <v>337</v>
      </c>
      <c r="D338">
        <v>0.41310000000000002</v>
      </c>
      <c r="F338">
        <f t="shared" si="5"/>
        <v>3.6374362722221733E-6</v>
      </c>
    </row>
    <row r="339" spans="3:6" x14ac:dyDescent="0.3">
      <c r="C339">
        <v>338</v>
      </c>
      <c r="D339">
        <v>0.27800000000000002</v>
      </c>
      <c r="F339">
        <f t="shared" si="5"/>
        <v>2.4333881866881414E-6</v>
      </c>
    </row>
    <row r="340" spans="3:6" x14ac:dyDescent="0.3">
      <c r="C340">
        <v>339</v>
      </c>
      <c r="D340">
        <v>0.27539999999999998</v>
      </c>
      <c r="F340">
        <f t="shared" si="5"/>
        <v>2.3964288511238152E-6</v>
      </c>
    </row>
    <row r="341" spans="3:6" x14ac:dyDescent="0.3">
      <c r="C341">
        <v>340</v>
      </c>
      <c r="D341">
        <v>0.27939999999999998</v>
      </c>
      <c r="F341">
        <f t="shared" si="5"/>
        <v>2.4169550173010377E-6</v>
      </c>
    </row>
    <row r="342" spans="3:6" x14ac:dyDescent="0.3">
      <c r="C342">
        <v>341</v>
      </c>
      <c r="D342">
        <v>0.35539999999999999</v>
      </c>
      <c r="F342">
        <f t="shared" si="5"/>
        <v>3.0563892639382184E-6</v>
      </c>
    </row>
    <row r="343" spans="3:6" x14ac:dyDescent="0.3">
      <c r="C343">
        <v>342</v>
      </c>
      <c r="D343">
        <v>0.2802</v>
      </c>
      <c r="F343">
        <f t="shared" si="5"/>
        <v>2.3956089053041962E-6</v>
      </c>
    </row>
    <row r="344" spans="3:6" x14ac:dyDescent="0.3">
      <c r="C344">
        <v>343</v>
      </c>
      <c r="D344">
        <v>0.28189999999999998</v>
      </c>
      <c r="F344">
        <f t="shared" si="5"/>
        <v>2.3961104641773408E-6</v>
      </c>
    </row>
    <row r="345" spans="3:6" x14ac:dyDescent="0.3">
      <c r="C345">
        <v>344</v>
      </c>
      <c r="D345">
        <v>0.2838</v>
      </c>
      <c r="F345">
        <f t="shared" si="5"/>
        <v>2.3982558139534881E-6</v>
      </c>
    </row>
    <row r="346" spans="3:6" x14ac:dyDescent="0.3">
      <c r="C346">
        <v>345</v>
      </c>
      <c r="D346">
        <v>0.28520000000000001</v>
      </c>
      <c r="F346">
        <f t="shared" si="5"/>
        <v>2.3961352657004833E-6</v>
      </c>
    </row>
    <row r="347" spans="3:6" x14ac:dyDescent="0.3">
      <c r="C347">
        <v>346</v>
      </c>
      <c r="D347">
        <v>0.2903</v>
      </c>
      <c r="F347">
        <f t="shared" si="5"/>
        <v>2.4249056099435331E-6</v>
      </c>
    </row>
    <row r="348" spans="3:6" x14ac:dyDescent="0.3">
      <c r="C348">
        <v>347</v>
      </c>
      <c r="D348">
        <v>0.28849999999999998</v>
      </c>
      <c r="F348">
        <f t="shared" si="5"/>
        <v>2.396000298980973E-6</v>
      </c>
    </row>
    <row r="349" spans="3:6" x14ac:dyDescent="0.3">
      <c r="C349">
        <v>348</v>
      </c>
      <c r="D349">
        <v>0.29149999999999998</v>
      </c>
      <c r="F349">
        <f t="shared" si="5"/>
        <v>2.4070220636808032E-6</v>
      </c>
    </row>
    <row r="350" spans="3:6" x14ac:dyDescent="0.3">
      <c r="C350">
        <v>349</v>
      </c>
      <c r="D350">
        <v>0.2959</v>
      </c>
      <c r="F350">
        <f t="shared" si="5"/>
        <v>2.4293725010467893E-6</v>
      </c>
    </row>
    <row r="351" spans="3:6" x14ac:dyDescent="0.3">
      <c r="C351">
        <v>350</v>
      </c>
      <c r="D351">
        <v>0.29480000000000001</v>
      </c>
      <c r="F351">
        <f t="shared" si="5"/>
        <v>2.4065306122448978E-6</v>
      </c>
    </row>
    <row r="352" spans="3:6" x14ac:dyDescent="0.3">
      <c r="C352">
        <v>351</v>
      </c>
      <c r="D352">
        <v>0.29499999999999998</v>
      </c>
      <c r="F352">
        <f t="shared" si="5"/>
        <v>2.3944610839197733E-6</v>
      </c>
    </row>
    <row r="353" spans="3:6" x14ac:dyDescent="0.3">
      <c r="C353">
        <v>352</v>
      </c>
      <c r="D353">
        <v>0.30099999999999999</v>
      </c>
      <c r="F353">
        <f t="shared" si="5"/>
        <v>2.4293001033057851E-6</v>
      </c>
    </row>
    <row r="354" spans="3:6" x14ac:dyDescent="0.3">
      <c r="C354">
        <v>353</v>
      </c>
      <c r="D354">
        <v>0.29849999999999999</v>
      </c>
      <c r="F354">
        <f t="shared" si="5"/>
        <v>2.3954931024243834E-6</v>
      </c>
    </row>
    <row r="355" spans="3:6" x14ac:dyDescent="0.3">
      <c r="C355">
        <v>354</v>
      </c>
      <c r="D355">
        <v>0.30009999999999998</v>
      </c>
      <c r="F355">
        <f t="shared" si="5"/>
        <v>2.3947460819049441E-6</v>
      </c>
    </row>
    <row r="356" spans="3:6" x14ac:dyDescent="0.3">
      <c r="C356">
        <v>355</v>
      </c>
      <c r="D356">
        <v>0.30599999999999999</v>
      </c>
      <c r="F356">
        <f t="shared" si="5"/>
        <v>2.4280896647490578E-6</v>
      </c>
    </row>
    <row r="357" spans="3:6" x14ac:dyDescent="0.3">
      <c r="C357">
        <v>356</v>
      </c>
      <c r="D357">
        <v>0.308</v>
      </c>
      <c r="F357">
        <f t="shared" si="5"/>
        <v>2.430248705971468E-6</v>
      </c>
    </row>
    <row r="358" spans="3:6" x14ac:dyDescent="0.3">
      <c r="C358">
        <v>357</v>
      </c>
      <c r="D358">
        <v>0.30759999999999998</v>
      </c>
      <c r="F358">
        <f t="shared" si="5"/>
        <v>2.4135144253779944E-6</v>
      </c>
    </row>
    <row r="359" spans="3:6" x14ac:dyDescent="0.3">
      <c r="C359">
        <v>358</v>
      </c>
      <c r="D359">
        <v>0.34029999999999999</v>
      </c>
      <c r="F359">
        <f t="shared" si="5"/>
        <v>2.6551917855247964E-6</v>
      </c>
    </row>
    <row r="360" spans="3:6" x14ac:dyDescent="0.3">
      <c r="C360">
        <v>359</v>
      </c>
      <c r="D360">
        <v>0.36649999999999999</v>
      </c>
      <c r="F360">
        <f t="shared" si="5"/>
        <v>2.8437085373328885E-6</v>
      </c>
    </row>
    <row r="361" spans="3:6" x14ac:dyDescent="0.3">
      <c r="C361">
        <v>360</v>
      </c>
      <c r="D361">
        <v>0.66300000000000003</v>
      </c>
      <c r="F361">
        <f t="shared" si="5"/>
        <v>5.1157407407407413E-6</v>
      </c>
    </row>
    <row r="362" spans="3:6" x14ac:dyDescent="0.3">
      <c r="C362">
        <v>361</v>
      </c>
      <c r="D362">
        <v>0.312</v>
      </c>
      <c r="F362">
        <f t="shared" si="5"/>
        <v>2.3940884431519096E-6</v>
      </c>
    </row>
    <row r="363" spans="3:6" x14ac:dyDescent="0.3">
      <c r="C363">
        <v>362</v>
      </c>
      <c r="D363">
        <v>0.68640000000000001</v>
      </c>
      <c r="F363">
        <f t="shared" si="5"/>
        <v>5.2379353499587927E-6</v>
      </c>
    </row>
    <row r="364" spans="3:6" x14ac:dyDescent="0.3">
      <c r="C364">
        <v>363</v>
      </c>
      <c r="D364">
        <v>0.3322</v>
      </c>
      <c r="F364">
        <f t="shared" si="5"/>
        <v>2.5210785541364051E-6</v>
      </c>
    </row>
    <row r="365" spans="3:6" x14ac:dyDescent="0.3">
      <c r="C365">
        <v>364</v>
      </c>
      <c r="D365">
        <v>0.40910000000000002</v>
      </c>
      <c r="F365">
        <f t="shared" si="5"/>
        <v>3.0876403815964257E-6</v>
      </c>
    </row>
    <row r="366" spans="3:6" x14ac:dyDescent="0.3">
      <c r="C366">
        <v>365</v>
      </c>
      <c r="D366">
        <v>0.48299999999999998</v>
      </c>
      <c r="F366">
        <f t="shared" si="5"/>
        <v>3.6254456746106209E-6</v>
      </c>
    </row>
    <row r="367" spans="3:6" x14ac:dyDescent="0.3">
      <c r="C367">
        <v>366</v>
      </c>
      <c r="D367">
        <v>0.36009999999999998</v>
      </c>
      <c r="F367">
        <f t="shared" si="5"/>
        <v>2.6881961241004508E-6</v>
      </c>
    </row>
    <row r="368" spans="3:6" x14ac:dyDescent="0.3">
      <c r="C368">
        <v>367</v>
      </c>
      <c r="D368">
        <v>0.32469999999999999</v>
      </c>
      <c r="F368">
        <f t="shared" si="5"/>
        <v>2.4107388131176263E-6</v>
      </c>
    </row>
    <row r="369" spans="3:6" x14ac:dyDescent="0.3">
      <c r="C369">
        <v>368</v>
      </c>
      <c r="D369">
        <v>0.4113</v>
      </c>
      <c r="F369">
        <f t="shared" si="5"/>
        <v>3.0371278355387523E-6</v>
      </c>
    </row>
    <row r="370" spans="3:6" x14ac:dyDescent="0.3">
      <c r="C370">
        <v>369</v>
      </c>
      <c r="D370">
        <v>0.33250000000000002</v>
      </c>
      <c r="F370">
        <f t="shared" si="5"/>
        <v>2.4419620889975839E-6</v>
      </c>
    </row>
    <row r="371" spans="3:6" x14ac:dyDescent="0.3">
      <c r="C371">
        <v>370</v>
      </c>
      <c r="D371">
        <v>0.33250000000000002</v>
      </c>
      <c r="F371">
        <f t="shared" si="5"/>
        <v>2.4287801314828342E-6</v>
      </c>
    </row>
    <row r="372" spans="3:6" x14ac:dyDescent="0.3">
      <c r="C372">
        <v>371</v>
      </c>
      <c r="D372">
        <v>0.41160000000000002</v>
      </c>
      <c r="F372">
        <f t="shared" si="5"/>
        <v>2.9903880384478464E-6</v>
      </c>
    </row>
    <row r="373" spans="3:6" x14ac:dyDescent="0.3">
      <c r="C373">
        <v>372</v>
      </c>
      <c r="D373">
        <v>0.33750000000000002</v>
      </c>
      <c r="F373">
        <f t="shared" si="5"/>
        <v>2.4388657648283042E-6</v>
      </c>
    </row>
    <row r="374" spans="3:6" x14ac:dyDescent="0.3">
      <c r="C374">
        <v>373</v>
      </c>
      <c r="D374">
        <v>0.33289999999999997</v>
      </c>
      <c r="F374">
        <f t="shared" si="5"/>
        <v>2.3927434251665718E-6</v>
      </c>
    </row>
    <row r="375" spans="3:6" x14ac:dyDescent="0.3">
      <c r="C375">
        <v>374</v>
      </c>
      <c r="D375">
        <v>0.33989999999999998</v>
      </c>
      <c r="F375">
        <f t="shared" si="5"/>
        <v>2.430009436929852E-6</v>
      </c>
    </row>
    <row r="376" spans="3:6" x14ac:dyDescent="0.3">
      <c r="C376">
        <v>375</v>
      </c>
      <c r="D376">
        <v>0.34260000000000002</v>
      </c>
      <c r="F376">
        <f t="shared" si="5"/>
        <v>2.4362666666666669E-6</v>
      </c>
    </row>
    <row r="377" spans="3:6" x14ac:dyDescent="0.3">
      <c r="C377">
        <v>376</v>
      </c>
      <c r="D377">
        <v>0.33829999999999999</v>
      </c>
      <c r="F377">
        <f t="shared" si="5"/>
        <v>2.3929096876414666E-6</v>
      </c>
    </row>
    <row r="378" spans="3:6" x14ac:dyDescent="0.3">
      <c r="C378">
        <v>377</v>
      </c>
      <c r="D378">
        <v>0.4249</v>
      </c>
      <c r="F378">
        <f t="shared" si="5"/>
        <v>2.9895376735219414E-6</v>
      </c>
    </row>
    <row r="379" spans="3:6" x14ac:dyDescent="0.3">
      <c r="C379">
        <v>378</v>
      </c>
      <c r="D379">
        <v>0.3851</v>
      </c>
      <c r="F379">
        <f t="shared" si="5"/>
        <v>2.695193303658912E-6</v>
      </c>
    </row>
    <row r="380" spans="3:6" x14ac:dyDescent="0.3">
      <c r="C380">
        <v>379</v>
      </c>
      <c r="D380">
        <v>0.43280000000000002</v>
      </c>
      <c r="F380">
        <f t="shared" si="5"/>
        <v>3.0130672997264015E-6</v>
      </c>
    </row>
    <row r="381" spans="3:6" x14ac:dyDescent="0.3">
      <c r="C381">
        <v>380</v>
      </c>
      <c r="D381">
        <v>0.35049999999999998</v>
      </c>
      <c r="F381">
        <f t="shared" si="5"/>
        <v>2.4272853185595567E-6</v>
      </c>
    </row>
    <row r="382" spans="3:6" x14ac:dyDescent="0.3">
      <c r="C382">
        <v>381</v>
      </c>
      <c r="D382">
        <v>0.4849</v>
      </c>
      <c r="F382">
        <f t="shared" si="5"/>
        <v>3.3404289030800283E-6</v>
      </c>
    </row>
    <row r="383" spans="3:6" x14ac:dyDescent="0.3">
      <c r="C383">
        <v>382</v>
      </c>
      <c r="D383">
        <v>0.4844</v>
      </c>
      <c r="F383">
        <f t="shared" si="5"/>
        <v>3.3195361969244265E-6</v>
      </c>
    </row>
    <row r="384" spans="3:6" x14ac:dyDescent="0.3">
      <c r="C384">
        <v>383</v>
      </c>
      <c r="D384">
        <v>0.49120000000000003</v>
      </c>
      <c r="F384">
        <f t="shared" si="5"/>
        <v>3.3485810115277903E-6</v>
      </c>
    </row>
    <row r="385" spans="3:6" x14ac:dyDescent="0.3">
      <c r="C385">
        <v>384</v>
      </c>
      <c r="D385">
        <v>0.3911</v>
      </c>
      <c r="F385">
        <f t="shared" si="5"/>
        <v>2.6523166232638887E-6</v>
      </c>
    </row>
    <row r="386" spans="3:6" x14ac:dyDescent="0.3">
      <c r="C386">
        <v>385</v>
      </c>
      <c r="D386">
        <v>0.35410000000000003</v>
      </c>
      <c r="F386">
        <f t="shared" si="5"/>
        <v>2.3889357395850904E-6</v>
      </c>
    </row>
    <row r="387" spans="3:6" x14ac:dyDescent="0.3">
      <c r="C387">
        <v>386</v>
      </c>
      <c r="D387">
        <v>0.35630000000000001</v>
      </c>
      <c r="F387">
        <f t="shared" ref="F387:F450" si="6">D387/(C387^2)</f>
        <v>2.3913393648151628E-6</v>
      </c>
    </row>
    <row r="388" spans="3:6" x14ac:dyDescent="0.3">
      <c r="C388">
        <v>387</v>
      </c>
      <c r="D388">
        <v>0.36249999999999999</v>
      </c>
      <c r="F388">
        <f t="shared" si="6"/>
        <v>2.420394073539918E-6</v>
      </c>
    </row>
    <row r="389" spans="3:6" x14ac:dyDescent="0.3">
      <c r="C389">
        <v>388</v>
      </c>
      <c r="D389">
        <v>0.3594</v>
      </c>
      <c r="F389">
        <f t="shared" si="6"/>
        <v>2.3873419066850889E-6</v>
      </c>
    </row>
    <row r="390" spans="3:6" x14ac:dyDescent="0.3">
      <c r="C390">
        <v>389</v>
      </c>
      <c r="D390">
        <v>0.36120000000000002</v>
      </c>
      <c r="F390">
        <f t="shared" si="6"/>
        <v>2.3869786744734704E-6</v>
      </c>
    </row>
    <row r="391" spans="3:6" x14ac:dyDescent="0.3">
      <c r="C391">
        <v>390</v>
      </c>
      <c r="D391">
        <v>0.36320000000000002</v>
      </c>
      <c r="F391">
        <f t="shared" si="6"/>
        <v>2.3879026955950036E-6</v>
      </c>
    </row>
    <row r="392" spans="3:6" x14ac:dyDescent="0.3">
      <c r="C392">
        <v>391</v>
      </c>
      <c r="D392">
        <v>0.3649</v>
      </c>
      <c r="F392">
        <f t="shared" si="6"/>
        <v>2.3868237387248905E-6</v>
      </c>
    </row>
    <row r="393" spans="3:6" x14ac:dyDescent="0.3">
      <c r="C393">
        <v>392</v>
      </c>
      <c r="D393">
        <v>0.37640000000000001</v>
      </c>
      <c r="F393">
        <f t="shared" si="6"/>
        <v>2.449500208246564E-6</v>
      </c>
    </row>
    <row r="394" spans="3:6" x14ac:dyDescent="0.3">
      <c r="C394">
        <v>393</v>
      </c>
      <c r="D394">
        <v>0.376</v>
      </c>
      <c r="F394">
        <f t="shared" si="6"/>
        <v>2.4344605662710667E-6</v>
      </c>
    </row>
    <row r="395" spans="3:6" x14ac:dyDescent="0.3">
      <c r="C395">
        <v>394</v>
      </c>
      <c r="D395">
        <v>0.37109999999999999</v>
      </c>
      <c r="F395">
        <f t="shared" si="6"/>
        <v>2.3905537375351078E-6</v>
      </c>
    </row>
    <row r="396" spans="3:6" x14ac:dyDescent="0.3">
      <c r="C396">
        <v>395</v>
      </c>
      <c r="D396">
        <v>0.37419999999999998</v>
      </c>
      <c r="F396">
        <f t="shared" si="6"/>
        <v>2.3983336003845537E-6</v>
      </c>
    </row>
    <row r="397" spans="3:6" x14ac:dyDescent="0.3">
      <c r="C397">
        <v>396</v>
      </c>
      <c r="D397">
        <v>0.3745</v>
      </c>
      <c r="F397">
        <f t="shared" si="6"/>
        <v>2.3881491684521988E-6</v>
      </c>
    </row>
    <row r="398" spans="3:6" x14ac:dyDescent="0.3">
      <c r="C398">
        <v>397</v>
      </c>
      <c r="D398">
        <v>0.38219999999999998</v>
      </c>
      <c r="F398">
        <f t="shared" si="6"/>
        <v>2.424988420712015E-6</v>
      </c>
    </row>
    <row r="399" spans="3:6" x14ac:dyDescent="0.3">
      <c r="C399">
        <v>398</v>
      </c>
      <c r="D399">
        <v>0.38</v>
      </c>
      <c r="F399">
        <f t="shared" si="6"/>
        <v>2.3989293199666676E-6</v>
      </c>
    </row>
    <row r="400" spans="3:6" x14ac:dyDescent="0.3">
      <c r="C400">
        <v>399</v>
      </c>
      <c r="D400">
        <v>0.38030000000000003</v>
      </c>
      <c r="F400">
        <f t="shared" si="6"/>
        <v>2.388804090426568E-6</v>
      </c>
    </row>
    <row r="401" spans="3:6" x14ac:dyDescent="0.3">
      <c r="C401">
        <v>400</v>
      </c>
      <c r="D401">
        <v>0.38229999999999997</v>
      </c>
      <c r="F401">
        <f t="shared" si="6"/>
        <v>2.3893749999999999E-6</v>
      </c>
    </row>
    <row r="402" spans="3:6" x14ac:dyDescent="0.3">
      <c r="C402">
        <v>401</v>
      </c>
      <c r="D402">
        <v>0.38540000000000002</v>
      </c>
      <c r="F402">
        <f t="shared" si="6"/>
        <v>2.3967512639846766E-6</v>
      </c>
    </row>
    <row r="403" spans="3:6" x14ac:dyDescent="0.3">
      <c r="C403">
        <v>402</v>
      </c>
      <c r="D403">
        <v>0.3861</v>
      </c>
      <c r="F403">
        <f t="shared" si="6"/>
        <v>2.3891735353085319E-6</v>
      </c>
    </row>
    <row r="404" spans="3:6" x14ac:dyDescent="0.3">
      <c r="C404">
        <v>403</v>
      </c>
      <c r="D404">
        <v>0.39389999999999997</v>
      </c>
      <c r="F404">
        <f t="shared" si="6"/>
        <v>2.4253582005923315E-6</v>
      </c>
    </row>
    <row r="405" spans="3:6" x14ac:dyDescent="0.3">
      <c r="C405">
        <v>404</v>
      </c>
      <c r="D405">
        <v>0.39240000000000003</v>
      </c>
      <c r="F405">
        <f t="shared" si="6"/>
        <v>2.4041760611704735E-6</v>
      </c>
    </row>
    <row r="406" spans="3:6" x14ac:dyDescent="0.3">
      <c r="C406">
        <v>405</v>
      </c>
      <c r="D406">
        <v>0.3972</v>
      </c>
      <c r="F406">
        <f t="shared" si="6"/>
        <v>2.4215820759030635E-6</v>
      </c>
    </row>
    <row r="407" spans="3:6" x14ac:dyDescent="0.3">
      <c r="C407">
        <v>406</v>
      </c>
      <c r="D407">
        <v>0.39629999999999999</v>
      </c>
      <c r="F407">
        <f t="shared" si="6"/>
        <v>2.4042078186803851E-6</v>
      </c>
    </row>
    <row r="408" spans="3:6" x14ac:dyDescent="0.3">
      <c r="C408">
        <v>407</v>
      </c>
      <c r="D408">
        <v>0.4002</v>
      </c>
      <c r="F408">
        <f t="shared" si="6"/>
        <v>2.4159518017011876E-6</v>
      </c>
    </row>
    <row r="409" spans="3:6" x14ac:dyDescent="0.3">
      <c r="C409">
        <v>408</v>
      </c>
      <c r="D409">
        <v>0.4032</v>
      </c>
      <c r="F409">
        <f t="shared" si="6"/>
        <v>2.4221453287197232E-6</v>
      </c>
    </row>
    <row r="410" spans="3:6" x14ac:dyDescent="0.3">
      <c r="C410">
        <v>409</v>
      </c>
      <c r="D410">
        <v>0.61650000000000005</v>
      </c>
      <c r="F410">
        <f t="shared" si="6"/>
        <v>3.6854155582522822E-6</v>
      </c>
    </row>
    <row r="411" spans="3:6" x14ac:dyDescent="0.3">
      <c r="C411">
        <v>410</v>
      </c>
      <c r="D411">
        <v>0.51370000000000005</v>
      </c>
      <c r="F411">
        <f t="shared" si="6"/>
        <v>3.0559190957763241E-6</v>
      </c>
    </row>
    <row r="412" spans="3:6" x14ac:dyDescent="0.3">
      <c r="C412">
        <v>411</v>
      </c>
      <c r="D412">
        <v>0.5161</v>
      </c>
      <c r="F412">
        <f t="shared" si="6"/>
        <v>3.0552743590198969E-6</v>
      </c>
    </row>
    <row r="413" spans="3:6" x14ac:dyDescent="0.3">
      <c r="C413">
        <v>412</v>
      </c>
      <c r="D413">
        <v>0.43430000000000002</v>
      </c>
      <c r="F413">
        <f t="shared" si="6"/>
        <v>2.5585587708549346E-6</v>
      </c>
    </row>
    <row r="414" spans="3:6" x14ac:dyDescent="0.3">
      <c r="C414">
        <v>413</v>
      </c>
      <c r="D414">
        <v>0.40849999999999997</v>
      </c>
      <c r="F414">
        <f t="shared" si="6"/>
        <v>2.3949252208783543E-6</v>
      </c>
    </row>
    <row r="415" spans="3:6" x14ac:dyDescent="0.3">
      <c r="C415">
        <v>414</v>
      </c>
      <c r="D415">
        <v>0.51170000000000004</v>
      </c>
      <c r="F415">
        <f t="shared" si="6"/>
        <v>2.9854839086093027E-6</v>
      </c>
    </row>
    <row r="416" spans="3:6" x14ac:dyDescent="0.3">
      <c r="C416">
        <v>415</v>
      </c>
      <c r="D416">
        <v>0.41739999999999999</v>
      </c>
      <c r="F416">
        <f t="shared" si="6"/>
        <v>2.4235738133255916E-6</v>
      </c>
    </row>
    <row r="417" spans="3:6" x14ac:dyDescent="0.3">
      <c r="C417">
        <v>416</v>
      </c>
      <c r="D417">
        <v>0.41439999999999999</v>
      </c>
      <c r="F417">
        <f t="shared" si="6"/>
        <v>2.3946005917159762E-6</v>
      </c>
    </row>
    <row r="418" spans="3:6" x14ac:dyDescent="0.3">
      <c r="C418">
        <v>417</v>
      </c>
      <c r="D418">
        <v>0.41499999999999998</v>
      </c>
      <c r="F418">
        <f t="shared" si="6"/>
        <v>2.3865799446773513E-6</v>
      </c>
    </row>
    <row r="419" spans="3:6" x14ac:dyDescent="0.3">
      <c r="C419">
        <v>418</v>
      </c>
      <c r="D419">
        <v>0.4234</v>
      </c>
      <c r="F419">
        <f t="shared" si="6"/>
        <v>2.423250383461917E-6</v>
      </c>
    </row>
    <row r="420" spans="3:6" x14ac:dyDescent="0.3">
      <c r="C420">
        <v>419</v>
      </c>
      <c r="D420">
        <v>0.4204</v>
      </c>
      <c r="F420">
        <f t="shared" si="6"/>
        <v>2.3946092811045734E-6</v>
      </c>
    </row>
    <row r="421" spans="3:6" x14ac:dyDescent="0.3">
      <c r="C421">
        <v>420</v>
      </c>
      <c r="D421">
        <v>0.44469999999999998</v>
      </c>
      <c r="F421">
        <f t="shared" si="6"/>
        <v>2.5209750566893423E-6</v>
      </c>
    </row>
    <row r="422" spans="3:6" x14ac:dyDescent="0.3">
      <c r="C422">
        <v>421</v>
      </c>
      <c r="D422">
        <v>0.42299999999999999</v>
      </c>
      <c r="F422">
        <f t="shared" si="6"/>
        <v>2.3865809829554108E-6</v>
      </c>
    </row>
    <row r="423" spans="3:6" x14ac:dyDescent="0.3">
      <c r="C423">
        <v>422</v>
      </c>
      <c r="D423">
        <v>0.42520000000000002</v>
      </c>
      <c r="F423">
        <f t="shared" si="6"/>
        <v>2.3876372947597765E-6</v>
      </c>
    </row>
    <row r="424" spans="3:6" x14ac:dyDescent="0.3">
      <c r="C424">
        <v>423</v>
      </c>
      <c r="D424">
        <v>0.4299</v>
      </c>
      <c r="F424">
        <f t="shared" si="6"/>
        <v>2.4026289757389802E-6</v>
      </c>
    </row>
    <row r="425" spans="3:6" x14ac:dyDescent="0.3">
      <c r="C425">
        <v>424</v>
      </c>
      <c r="D425">
        <v>0.43559999999999999</v>
      </c>
      <c r="F425">
        <f t="shared" si="6"/>
        <v>2.423015307938768E-6</v>
      </c>
    </row>
    <row r="426" spans="3:6" x14ac:dyDescent="0.3">
      <c r="C426">
        <v>425</v>
      </c>
      <c r="D426">
        <v>0.53879999999999995</v>
      </c>
      <c r="F426">
        <f t="shared" si="6"/>
        <v>2.9829757785467124E-6</v>
      </c>
    </row>
    <row r="427" spans="3:6" x14ac:dyDescent="0.3">
      <c r="C427">
        <v>426</v>
      </c>
      <c r="D427">
        <v>0.55059999999999998</v>
      </c>
      <c r="F427">
        <f t="shared" si="6"/>
        <v>3.0340100068328593E-6</v>
      </c>
    </row>
    <row r="428" spans="3:6" x14ac:dyDescent="0.3">
      <c r="C428">
        <v>427</v>
      </c>
      <c r="D428">
        <v>0.66639999999999999</v>
      </c>
      <c r="F428">
        <f t="shared" si="6"/>
        <v>3.6549314700349367E-6</v>
      </c>
    </row>
    <row r="429" spans="3:6" x14ac:dyDescent="0.3">
      <c r="C429">
        <v>428</v>
      </c>
      <c r="D429">
        <v>0.46850000000000003</v>
      </c>
      <c r="F429">
        <f t="shared" si="6"/>
        <v>2.5575377762249981E-6</v>
      </c>
    </row>
    <row r="430" spans="3:6" x14ac:dyDescent="0.3">
      <c r="C430">
        <v>429</v>
      </c>
      <c r="D430">
        <v>0.68799999999999994</v>
      </c>
      <c r="F430">
        <f t="shared" si="6"/>
        <v>3.7382974445911505E-6</v>
      </c>
    </row>
    <row r="431" spans="3:6" x14ac:dyDescent="0.3">
      <c r="C431">
        <v>430</v>
      </c>
      <c r="D431">
        <v>0.44569999999999999</v>
      </c>
      <c r="F431">
        <f t="shared" si="6"/>
        <v>2.4104921579232018E-6</v>
      </c>
    </row>
    <row r="432" spans="3:6" x14ac:dyDescent="0.3">
      <c r="C432">
        <v>431</v>
      </c>
      <c r="D432">
        <v>0.443</v>
      </c>
      <c r="F432">
        <f t="shared" si="6"/>
        <v>2.384784750297425E-6</v>
      </c>
    </row>
    <row r="433" spans="3:6" x14ac:dyDescent="0.3">
      <c r="C433">
        <v>432</v>
      </c>
      <c r="D433">
        <v>0.44519999999999998</v>
      </c>
      <c r="F433">
        <f t="shared" si="6"/>
        <v>2.3855452674897119E-6</v>
      </c>
    </row>
    <row r="434" spans="3:6" x14ac:dyDescent="0.3">
      <c r="C434">
        <v>433</v>
      </c>
      <c r="D434">
        <v>0.44790000000000002</v>
      </c>
      <c r="F434">
        <f t="shared" si="6"/>
        <v>2.3889401511555345E-6</v>
      </c>
    </row>
    <row r="435" spans="3:6" x14ac:dyDescent="0.3">
      <c r="C435">
        <v>434</v>
      </c>
      <c r="D435">
        <v>0.44979999999999998</v>
      </c>
      <c r="F435">
        <f t="shared" si="6"/>
        <v>2.3880311750090255E-6</v>
      </c>
    </row>
    <row r="436" spans="3:6" x14ac:dyDescent="0.3">
      <c r="C436">
        <v>435</v>
      </c>
      <c r="D436">
        <v>0.45100000000000001</v>
      </c>
      <c r="F436">
        <f t="shared" si="6"/>
        <v>2.3834059981503503E-6</v>
      </c>
    </row>
    <row r="437" spans="3:6" x14ac:dyDescent="0.3">
      <c r="C437">
        <v>436</v>
      </c>
      <c r="D437">
        <v>0.45300000000000001</v>
      </c>
      <c r="F437">
        <f t="shared" si="6"/>
        <v>2.3830064809359482E-6</v>
      </c>
    </row>
    <row r="438" spans="3:6" x14ac:dyDescent="0.3">
      <c r="C438">
        <v>437</v>
      </c>
      <c r="D438">
        <v>0.46200000000000002</v>
      </c>
      <c r="F438">
        <f t="shared" si="6"/>
        <v>2.4192408191905494E-6</v>
      </c>
    </row>
    <row r="439" spans="3:6" x14ac:dyDescent="0.3">
      <c r="C439">
        <v>438</v>
      </c>
      <c r="D439">
        <v>0.4597</v>
      </c>
      <c r="F439">
        <f t="shared" si="6"/>
        <v>2.3962177602635476E-6</v>
      </c>
    </row>
    <row r="440" spans="3:6" x14ac:dyDescent="0.3">
      <c r="C440">
        <v>439</v>
      </c>
      <c r="D440">
        <v>0.57479999999999998</v>
      </c>
      <c r="F440">
        <f t="shared" si="6"/>
        <v>2.9825499037468672E-6</v>
      </c>
    </row>
    <row r="441" spans="3:6" x14ac:dyDescent="0.3">
      <c r="C441">
        <v>440</v>
      </c>
      <c r="D441">
        <v>0.46850000000000003</v>
      </c>
      <c r="F441">
        <f t="shared" si="6"/>
        <v>2.4199380165289257E-6</v>
      </c>
    </row>
    <row r="442" spans="3:6" x14ac:dyDescent="0.3">
      <c r="C442">
        <v>441</v>
      </c>
      <c r="D442">
        <v>0.46489999999999998</v>
      </c>
      <c r="F442">
        <f t="shared" si="6"/>
        <v>2.3904648783171618E-6</v>
      </c>
    </row>
    <row r="443" spans="3:6" x14ac:dyDescent="0.3">
      <c r="C443">
        <v>442</v>
      </c>
      <c r="D443">
        <v>0.46729999999999999</v>
      </c>
      <c r="F443">
        <f t="shared" si="6"/>
        <v>2.3919452918654411E-6</v>
      </c>
    </row>
    <row r="444" spans="3:6" x14ac:dyDescent="0.3">
      <c r="C444">
        <v>443</v>
      </c>
      <c r="D444">
        <v>0.4768</v>
      </c>
      <c r="F444">
        <f t="shared" si="6"/>
        <v>2.4295665200841787E-6</v>
      </c>
    </row>
    <row r="445" spans="3:6" x14ac:dyDescent="0.3">
      <c r="C445">
        <v>444</v>
      </c>
      <c r="D445">
        <v>0.47</v>
      </c>
      <c r="F445">
        <f t="shared" si="6"/>
        <v>2.3841408976544111E-6</v>
      </c>
    </row>
    <row r="446" spans="3:6" x14ac:dyDescent="0.3">
      <c r="C446">
        <v>445</v>
      </c>
      <c r="D446">
        <v>0.4723</v>
      </c>
      <c r="F446">
        <f t="shared" si="6"/>
        <v>2.3850523923747002E-6</v>
      </c>
    </row>
    <row r="447" spans="3:6" x14ac:dyDescent="0.3">
      <c r="C447">
        <v>446</v>
      </c>
      <c r="D447">
        <v>0.59709999999999996</v>
      </c>
      <c r="F447">
        <f t="shared" si="6"/>
        <v>3.0017695911842184E-6</v>
      </c>
    </row>
    <row r="448" spans="3:6" x14ac:dyDescent="0.3">
      <c r="C448">
        <v>447</v>
      </c>
      <c r="D448">
        <v>0.60719999999999996</v>
      </c>
      <c r="F448">
        <f t="shared" si="6"/>
        <v>3.0389021515547347E-6</v>
      </c>
    </row>
    <row r="449" spans="3:6" x14ac:dyDescent="0.3">
      <c r="C449">
        <v>448</v>
      </c>
      <c r="D449">
        <v>0.58609999999999995</v>
      </c>
      <c r="F449">
        <f t="shared" si="6"/>
        <v>2.9202208227040813E-6</v>
      </c>
    </row>
    <row r="450" spans="3:6" x14ac:dyDescent="0.3">
      <c r="C450">
        <v>449</v>
      </c>
      <c r="D450">
        <v>0.51090000000000002</v>
      </c>
      <c r="F450">
        <f t="shared" si="6"/>
        <v>2.5342136199721234E-6</v>
      </c>
    </row>
    <row r="451" spans="3:6" x14ac:dyDescent="0.3">
      <c r="C451">
        <v>450</v>
      </c>
      <c r="D451">
        <v>0.48259999999999997</v>
      </c>
      <c r="F451">
        <f t="shared" ref="F451:F514" si="7">D451/(C451^2)</f>
        <v>2.3832098765432096E-6</v>
      </c>
    </row>
    <row r="452" spans="3:6" x14ac:dyDescent="0.3">
      <c r="C452">
        <v>451</v>
      </c>
      <c r="D452">
        <v>0.49120000000000003</v>
      </c>
      <c r="F452">
        <f t="shared" si="7"/>
        <v>2.4149340465386109E-6</v>
      </c>
    </row>
    <row r="453" spans="3:6" x14ac:dyDescent="0.3">
      <c r="C453">
        <v>452</v>
      </c>
      <c r="D453">
        <v>0.4874</v>
      </c>
      <c r="F453">
        <f t="shared" si="7"/>
        <v>2.3856605842274258E-6</v>
      </c>
    </row>
    <row r="454" spans="3:6" x14ac:dyDescent="0.3">
      <c r="C454">
        <v>453</v>
      </c>
      <c r="D454">
        <v>0.49680000000000002</v>
      </c>
      <c r="F454">
        <f t="shared" si="7"/>
        <v>2.4209464497171178E-6</v>
      </c>
    </row>
    <row r="455" spans="3:6" x14ac:dyDescent="0.3">
      <c r="C455">
        <v>454</v>
      </c>
      <c r="D455">
        <v>0.49909999999999999</v>
      </c>
      <c r="F455">
        <f t="shared" si="7"/>
        <v>2.4214519979040928E-6</v>
      </c>
    </row>
    <row r="456" spans="3:6" x14ac:dyDescent="0.3">
      <c r="C456">
        <v>455</v>
      </c>
      <c r="D456">
        <v>0.4929</v>
      </c>
      <c r="F456">
        <f t="shared" si="7"/>
        <v>2.3808718753773698E-6</v>
      </c>
    </row>
    <row r="457" spans="3:6" x14ac:dyDescent="0.3">
      <c r="C457">
        <v>456</v>
      </c>
      <c r="D457">
        <v>0.50390000000000001</v>
      </c>
      <c r="F457">
        <f t="shared" si="7"/>
        <v>2.4233417974761465E-6</v>
      </c>
    </row>
    <row r="458" spans="3:6" x14ac:dyDescent="0.3">
      <c r="C458">
        <v>457</v>
      </c>
      <c r="D458">
        <v>0.499</v>
      </c>
      <c r="F458">
        <f t="shared" si="7"/>
        <v>2.3892860391957828E-6</v>
      </c>
    </row>
    <row r="459" spans="3:6" x14ac:dyDescent="0.3">
      <c r="C459">
        <v>458</v>
      </c>
      <c r="D459">
        <v>0.83509999999999995</v>
      </c>
      <c r="F459">
        <f t="shared" si="7"/>
        <v>3.9811407105127662E-6</v>
      </c>
    </row>
    <row r="460" spans="3:6" x14ac:dyDescent="0.3">
      <c r="C460">
        <v>459</v>
      </c>
      <c r="D460">
        <v>0.80030000000000001</v>
      </c>
      <c r="F460">
        <f t="shared" si="7"/>
        <v>3.798633953702517E-6</v>
      </c>
    </row>
    <row r="461" spans="3:6" x14ac:dyDescent="0.3">
      <c r="C461">
        <v>460</v>
      </c>
      <c r="D461">
        <v>0.64290000000000003</v>
      </c>
      <c r="F461">
        <f t="shared" si="7"/>
        <v>3.0382797731569001E-6</v>
      </c>
    </row>
    <row r="462" spans="3:6" x14ac:dyDescent="0.3">
      <c r="C462">
        <v>461</v>
      </c>
      <c r="D462">
        <v>0.82969999999999999</v>
      </c>
      <c r="F462">
        <f t="shared" si="7"/>
        <v>3.904084772798923E-6</v>
      </c>
    </row>
    <row r="463" spans="3:6" x14ac:dyDescent="0.3">
      <c r="C463">
        <v>462</v>
      </c>
      <c r="D463">
        <v>0.83009999999999995</v>
      </c>
      <c r="F463">
        <f t="shared" si="7"/>
        <v>3.8890762916736938E-6</v>
      </c>
    </row>
    <row r="464" spans="3:6" x14ac:dyDescent="0.3">
      <c r="C464">
        <v>463</v>
      </c>
      <c r="D464">
        <v>0.83699999999999997</v>
      </c>
      <c r="F464">
        <f t="shared" si="7"/>
        <v>3.9044824578180609E-6</v>
      </c>
    </row>
    <row r="465" spans="3:6" x14ac:dyDescent="0.3">
      <c r="C465">
        <v>464</v>
      </c>
      <c r="D465">
        <v>0.81140000000000001</v>
      </c>
      <c r="F465">
        <f t="shared" si="7"/>
        <v>3.7687648632580261E-6</v>
      </c>
    </row>
    <row r="466" spans="3:6" x14ac:dyDescent="0.3">
      <c r="C466">
        <v>465</v>
      </c>
      <c r="D466">
        <v>0.81530000000000002</v>
      </c>
      <c r="F466">
        <f t="shared" si="7"/>
        <v>3.7706093189964158E-6</v>
      </c>
    </row>
    <row r="467" spans="3:6" x14ac:dyDescent="0.3">
      <c r="C467">
        <v>466</v>
      </c>
      <c r="D467">
        <v>0.59279999999999999</v>
      </c>
      <c r="F467">
        <f t="shared" si="7"/>
        <v>2.7298347731584667E-6</v>
      </c>
    </row>
    <row r="468" spans="3:6" x14ac:dyDescent="0.3">
      <c r="C468">
        <v>467</v>
      </c>
      <c r="D468">
        <v>0.82530000000000003</v>
      </c>
      <c r="F468">
        <f t="shared" si="7"/>
        <v>3.7842348765870815E-6</v>
      </c>
    </row>
    <row r="469" spans="3:6" x14ac:dyDescent="0.3">
      <c r="C469">
        <v>468</v>
      </c>
      <c r="D469">
        <v>0.84040000000000004</v>
      </c>
      <c r="F469">
        <f t="shared" si="7"/>
        <v>3.8370224267660165E-6</v>
      </c>
    </row>
    <row r="470" spans="3:6" x14ac:dyDescent="0.3">
      <c r="C470">
        <v>469</v>
      </c>
      <c r="D470">
        <v>0.73419999999999996</v>
      </c>
      <c r="F470">
        <f t="shared" si="7"/>
        <v>3.3378644396052026E-6</v>
      </c>
    </row>
    <row r="471" spans="3:6" x14ac:dyDescent="0.3">
      <c r="C471">
        <v>470</v>
      </c>
      <c r="D471">
        <v>0.52780000000000005</v>
      </c>
      <c r="F471">
        <f t="shared" si="7"/>
        <v>2.3893164327750115E-6</v>
      </c>
    </row>
    <row r="472" spans="3:6" x14ac:dyDescent="0.3">
      <c r="C472">
        <v>471</v>
      </c>
      <c r="D472">
        <v>0.52839999999999998</v>
      </c>
      <c r="F472">
        <f t="shared" si="7"/>
        <v>2.3818861256485498E-6</v>
      </c>
    </row>
    <row r="473" spans="3:6" x14ac:dyDescent="0.3">
      <c r="C473">
        <v>472</v>
      </c>
      <c r="D473">
        <v>0.53069999999999995</v>
      </c>
      <c r="F473">
        <f t="shared" si="7"/>
        <v>2.3821279804653831E-6</v>
      </c>
    </row>
    <row r="474" spans="3:6" x14ac:dyDescent="0.3">
      <c r="C474">
        <v>473</v>
      </c>
      <c r="D474">
        <v>0.54090000000000005</v>
      </c>
      <c r="F474">
        <f t="shared" si="7"/>
        <v>2.4176570761948611E-6</v>
      </c>
    </row>
    <row r="475" spans="3:6" x14ac:dyDescent="0.3">
      <c r="C475">
        <v>474</v>
      </c>
      <c r="D475">
        <v>0.53549999999999998</v>
      </c>
      <c r="F475">
        <f t="shared" si="7"/>
        <v>2.38343214228489E-6</v>
      </c>
    </row>
    <row r="476" spans="3:6" x14ac:dyDescent="0.3">
      <c r="C476">
        <v>475</v>
      </c>
      <c r="D476">
        <v>0.54190000000000005</v>
      </c>
      <c r="F476">
        <f t="shared" si="7"/>
        <v>2.4017728531855956E-6</v>
      </c>
    </row>
    <row r="477" spans="3:6" x14ac:dyDescent="0.3">
      <c r="C477">
        <v>476</v>
      </c>
      <c r="D477">
        <v>0.53920000000000001</v>
      </c>
      <c r="F477">
        <f t="shared" si="7"/>
        <v>2.3797754395875999E-6</v>
      </c>
    </row>
    <row r="478" spans="3:6" x14ac:dyDescent="0.3">
      <c r="C478">
        <v>477</v>
      </c>
      <c r="D478">
        <v>0.5413</v>
      </c>
      <c r="F478">
        <f t="shared" si="7"/>
        <v>2.379037397430657E-6</v>
      </c>
    </row>
    <row r="479" spans="3:6" x14ac:dyDescent="0.3">
      <c r="C479">
        <v>478</v>
      </c>
      <c r="D479">
        <v>0.55130000000000001</v>
      </c>
      <c r="F479">
        <f t="shared" si="7"/>
        <v>2.4128604191103098E-6</v>
      </c>
    </row>
    <row r="480" spans="3:6" x14ac:dyDescent="0.3">
      <c r="C480">
        <v>479</v>
      </c>
      <c r="D480">
        <v>0.55530000000000002</v>
      </c>
      <c r="F480">
        <f t="shared" si="7"/>
        <v>2.4202300373516505E-6</v>
      </c>
    </row>
    <row r="481" spans="3:6" x14ac:dyDescent="0.3">
      <c r="C481">
        <v>480</v>
      </c>
      <c r="D481">
        <v>0.54920000000000002</v>
      </c>
      <c r="F481">
        <f t="shared" si="7"/>
        <v>2.3836805555555558E-6</v>
      </c>
    </row>
    <row r="482" spans="3:6" x14ac:dyDescent="0.3">
      <c r="C482">
        <v>481</v>
      </c>
      <c r="D482">
        <v>0.5504</v>
      </c>
      <c r="F482">
        <f t="shared" si="7"/>
        <v>2.3789662043300297E-6</v>
      </c>
    </row>
    <row r="483" spans="3:6" x14ac:dyDescent="0.3">
      <c r="C483">
        <v>482</v>
      </c>
      <c r="D483">
        <v>0.55279999999999996</v>
      </c>
      <c r="F483">
        <f t="shared" si="7"/>
        <v>2.3794356157779652E-6</v>
      </c>
    </row>
    <row r="484" spans="3:6" x14ac:dyDescent="0.3">
      <c r="C484">
        <v>483</v>
      </c>
      <c r="D484">
        <v>0.58989999999999998</v>
      </c>
      <c r="F484">
        <f t="shared" si="7"/>
        <v>2.5286232955690153E-6</v>
      </c>
    </row>
    <row r="485" spans="3:6" x14ac:dyDescent="0.3">
      <c r="C485">
        <v>484</v>
      </c>
      <c r="D485">
        <v>0.55959999999999999</v>
      </c>
      <c r="F485">
        <f t="shared" si="7"/>
        <v>2.3888395601393346E-6</v>
      </c>
    </row>
    <row r="486" spans="3:6" x14ac:dyDescent="0.3">
      <c r="C486">
        <v>485</v>
      </c>
      <c r="D486">
        <v>0.56189999999999996</v>
      </c>
      <c r="F486">
        <f t="shared" si="7"/>
        <v>2.3887767031565522E-6</v>
      </c>
    </row>
    <row r="487" spans="3:6" x14ac:dyDescent="0.3">
      <c r="C487">
        <v>486</v>
      </c>
      <c r="D487">
        <v>0.67079999999999995</v>
      </c>
      <c r="F487">
        <f t="shared" si="7"/>
        <v>2.8400142254737588E-6</v>
      </c>
    </row>
    <row r="488" spans="3:6" x14ac:dyDescent="0.3">
      <c r="C488">
        <v>487</v>
      </c>
      <c r="D488">
        <v>0.56459999999999999</v>
      </c>
      <c r="F488">
        <f t="shared" si="7"/>
        <v>2.3805809359570601E-6</v>
      </c>
    </row>
    <row r="489" spans="3:6" x14ac:dyDescent="0.3">
      <c r="C489">
        <v>488</v>
      </c>
      <c r="D489">
        <v>0.5756</v>
      </c>
      <c r="F489">
        <f t="shared" si="7"/>
        <v>2.4170249932813761E-6</v>
      </c>
    </row>
    <row r="490" spans="3:6" x14ac:dyDescent="0.3">
      <c r="C490">
        <v>489</v>
      </c>
      <c r="D490">
        <v>0.5706</v>
      </c>
      <c r="F490">
        <f t="shared" si="7"/>
        <v>2.3862396025443186E-6</v>
      </c>
    </row>
    <row r="491" spans="3:6" x14ac:dyDescent="0.3">
      <c r="C491">
        <v>490</v>
      </c>
      <c r="D491">
        <v>0.57230000000000003</v>
      </c>
      <c r="F491">
        <f t="shared" si="7"/>
        <v>2.3835901707621828E-6</v>
      </c>
    </row>
    <row r="492" spans="3:6" x14ac:dyDescent="0.3">
      <c r="C492">
        <v>491</v>
      </c>
      <c r="D492">
        <v>0.59440000000000004</v>
      </c>
      <c r="F492">
        <f t="shared" si="7"/>
        <v>2.4655613673412673E-6</v>
      </c>
    </row>
    <row r="493" spans="3:6" x14ac:dyDescent="0.3">
      <c r="C493">
        <v>492</v>
      </c>
      <c r="D493">
        <v>0.57699999999999996</v>
      </c>
      <c r="F493">
        <f t="shared" si="7"/>
        <v>2.3836671293542201E-6</v>
      </c>
    </row>
    <row r="494" spans="3:6" x14ac:dyDescent="0.3">
      <c r="C494">
        <v>493</v>
      </c>
      <c r="D494">
        <v>0.58679999999999999</v>
      </c>
      <c r="F494">
        <f t="shared" si="7"/>
        <v>2.4143279750173831E-6</v>
      </c>
    </row>
    <row r="495" spans="3:6" x14ac:dyDescent="0.3">
      <c r="C495">
        <v>494</v>
      </c>
      <c r="D495">
        <v>0.58069999999999999</v>
      </c>
      <c r="F495">
        <f t="shared" si="7"/>
        <v>2.3795669491386516E-6</v>
      </c>
    </row>
    <row r="496" spans="3:6" x14ac:dyDescent="0.3">
      <c r="C496">
        <v>495</v>
      </c>
      <c r="D496">
        <v>0.5837</v>
      </c>
      <c r="F496">
        <f t="shared" si="7"/>
        <v>2.3822058973574127E-6</v>
      </c>
    </row>
    <row r="497" spans="3:6" x14ac:dyDescent="0.3">
      <c r="C497">
        <v>496</v>
      </c>
      <c r="D497">
        <v>0.58720000000000006</v>
      </c>
      <c r="F497">
        <f t="shared" si="7"/>
        <v>2.3868366285119671E-6</v>
      </c>
    </row>
    <row r="498" spans="3:6" x14ac:dyDescent="0.3">
      <c r="C498">
        <v>497</v>
      </c>
      <c r="D498">
        <v>0.58899999999999997</v>
      </c>
      <c r="F498">
        <f t="shared" si="7"/>
        <v>2.384528498961576E-6</v>
      </c>
    </row>
    <row r="499" spans="3:6" x14ac:dyDescent="0.3">
      <c r="C499">
        <v>498</v>
      </c>
      <c r="D499">
        <v>0.59670000000000001</v>
      </c>
      <c r="F499">
        <f t="shared" si="7"/>
        <v>2.4060095804906374E-6</v>
      </c>
    </row>
    <row r="500" spans="3:6" x14ac:dyDescent="0.3">
      <c r="C500">
        <v>499</v>
      </c>
      <c r="D500">
        <v>0.59830000000000005</v>
      </c>
      <c r="F500">
        <f t="shared" si="7"/>
        <v>2.4028015951743169E-6</v>
      </c>
    </row>
    <row r="501" spans="3:6" x14ac:dyDescent="0.3">
      <c r="C501">
        <v>500</v>
      </c>
      <c r="D501">
        <v>1.0398000000000001</v>
      </c>
      <c r="F501">
        <f t="shared" si="7"/>
        <v>4.1591999999999999E-6</v>
      </c>
    </row>
    <row r="502" spans="3:6" x14ac:dyDescent="0.3">
      <c r="C502">
        <v>501</v>
      </c>
      <c r="D502">
        <v>1.0892999999999999</v>
      </c>
      <c r="F502">
        <f t="shared" si="7"/>
        <v>4.3398233473173413E-6</v>
      </c>
    </row>
    <row r="503" spans="3:6" x14ac:dyDescent="0.3">
      <c r="C503">
        <v>502</v>
      </c>
      <c r="D503">
        <v>0.66279999999999994</v>
      </c>
      <c r="F503">
        <f t="shared" si="7"/>
        <v>2.6301169822701226E-6</v>
      </c>
    </row>
    <row r="504" spans="3:6" x14ac:dyDescent="0.3">
      <c r="C504">
        <v>503</v>
      </c>
      <c r="D504">
        <v>0.60229999999999995</v>
      </c>
      <c r="F504">
        <f t="shared" si="7"/>
        <v>2.3805477275511935E-6</v>
      </c>
    </row>
    <row r="505" spans="3:6" x14ac:dyDescent="0.3">
      <c r="C505">
        <v>504</v>
      </c>
      <c r="D505">
        <v>0.60450000000000004</v>
      </c>
      <c r="F505">
        <f t="shared" si="7"/>
        <v>2.3797713529856388E-6</v>
      </c>
    </row>
    <row r="506" spans="3:6" x14ac:dyDescent="0.3">
      <c r="C506">
        <v>505</v>
      </c>
      <c r="D506">
        <v>0.61760000000000004</v>
      </c>
      <c r="F506">
        <f t="shared" si="7"/>
        <v>2.4217233604548576E-6</v>
      </c>
    </row>
    <row r="507" spans="3:6" x14ac:dyDescent="0.3">
      <c r="C507">
        <v>506</v>
      </c>
      <c r="D507">
        <v>0.74750000000000005</v>
      </c>
      <c r="F507">
        <f t="shared" si="7"/>
        <v>2.9195113187208051E-6</v>
      </c>
    </row>
    <row r="508" spans="3:6" x14ac:dyDescent="0.3">
      <c r="C508">
        <v>507</v>
      </c>
      <c r="D508">
        <v>0.62229999999999996</v>
      </c>
      <c r="F508">
        <f t="shared" si="7"/>
        <v>2.4209391983629579E-6</v>
      </c>
    </row>
    <row r="509" spans="3:6" x14ac:dyDescent="0.3">
      <c r="C509">
        <v>508</v>
      </c>
      <c r="D509">
        <v>0.61529999999999996</v>
      </c>
      <c r="F509">
        <f t="shared" si="7"/>
        <v>2.3842922685845371E-6</v>
      </c>
    </row>
    <row r="510" spans="3:6" x14ac:dyDescent="0.3">
      <c r="C510">
        <v>509</v>
      </c>
      <c r="D510">
        <v>0.628</v>
      </c>
      <c r="F510">
        <f t="shared" si="7"/>
        <v>2.4239523546690033E-6</v>
      </c>
    </row>
    <row r="511" spans="3:6" x14ac:dyDescent="0.3">
      <c r="C511">
        <v>510</v>
      </c>
      <c r="D511">
        <v>0.62050000000000005</v>
      </c>
      <c r="F511">
        <f t="shared" si="7"/>
        <v>2.38562091503268E-6</v>
      </c>
    </row>
    <row r="512" spans="3:6" x14ac:dyDescent="0.3">
      <c r="C512">
        <v>511</v>
      </c>
      <c r="D512">
        <v>0.62260000000000004</v>
      </c>
      <c r="F512">
        <f t="shared" si="7"/>
        <v>2.3843352315593155E-6</v>
      </c>
    </row>
    <row r="513" spans="3:6" x14ac:dyDescent="0.3">
      <c r="C513">
        <v>512</v>
      </c>
      <c r="D513">
        <v>0.62380000000000002</v>
      </c>
      <c r="F513">
        <f t="shared" si="7"/>
        <v>2.3796081542968751E-6</v>
      </c>
    </row>
    <row r="514" spans="3:6" x14ac:dyDescent="0.3">
      <c r="C514">
        <v>513</v>
      </c>
      <c r="D514">
        <v>0.62609999999999999</v>
      </c>
      <c r="F514">
        <f t="shared" si="7"/>
        <v>2.37907960284076E-6</v>
      </c>
    </row>
    <row r="515" spans="3:6" x14ac:dyDescent="0.3">
      <c r="C515">
        <v>514</v>
      </c>
      <c r="D515">
        <v>0.62870000000000004</v>
      </c>
      <c r="F515">
        <f t="shared" ref="F515:F578" si="8">D515/(C515^2)</f>
        <v>2.3796726672621841E-6</v>
      </c>
    </row>
    <row r="516" spans="3:6" x14ac:dyDescent="0.3">
      <c r="C516">
        <v>515</v>
      </c>
      <c r="D516">
        <v>0.63280000000000003</v>
      </c>
      <c r="F516">
        <f t="shared" si="8"/>
        <v>2.3858987651993593E-6</v>
      </c>
    </row>
    <row r="517" spans="3:6" x14ac:dyDescent="0.3">
      <c r="C517">
        <v>516</v>
      </c>
      <c r="D517">
        <v>0.63500000000000001</v>
      </c>
      <c r="F517">
        <f t="shared" si="8"/>
        <v>2.3849227810828675E-6</v>
      </c>
    </row>
    <row r="518" spans="3:6" x14ac:dyDescent="0.3">
      <c r="C518">
        <v>517</v>
      </c>
      <c r="D518">
        <v>0.63729999999999998</v>
      </c>
      <c r="F518">
        <f t="shared" si="8"/>
        <v>2.3843106151020055E-6</v>
      </c>
    </row>
    <row r="519" spans="3:6" x14ac:dyDescent="0.3">
      <c r="C519">
        <v>518</v>
      </c>
      <c r="D519">
        <v>0.83309999999999995</v>
      </c>
      <c r="F519">
        <f t="shared" si="8"/>
        <v>3.1048284909288768E-6</v>
      </c>
    </row>
    <row r="520" spans="3:6" x14ac:dyDescent="0.3">
      <c r="C520">
        <v>519</v>
      </c>
      <c r="D520">
        <v>0.64090000000000003</v>
      </c>
      <c r="F520">
        <f t="shared" si="8"/>
        <v>2.3793347960543658E-6</v>
      </c>
    </row>
    <row r="521" spans="3:6" x14ac:dyDescent="0.3">
      <c r="C521">
        <v>520</v>
      </c>
      <c r="D521">
        <v>0.64459999999999995</v>
      </c>
      <c r="F521">
        <f t="shared" si="8"/>
        <v>2.3838757396449702E-6</v>
      </c>
    </row>
    <row r="522" spans="3:6" x14ac:dyDescent="0.3">
      <c r="C522">
        <v>521</v>
      </c>
      <c r="D522">
        <v>0.64710000000000001</v>
      </c>
      <c r="F522">
        <f t="shared" si="8"/>
        <v>2.3839434720620688E-6</v>
      </c>
    </row>
    <row r="523" spans="3:6" x14ac:dyDescent="0.3">
      <c r="C523">
        <v>522</v>
      </c>
      <c r="D523">
        <v>0.83030000000000004</v>
      </c>
      <c r="F523">
        <f t="shared" si="8"/>
        <v>3.0471513923753322E-6</v>
      </c>
    </row>
    <row r="524" spans="3:6" x14ac:dyDescent="0.3">
      <c r="C524">
        <v>523</v>
      </c>
      <c r="D524">
        <v>0.66810000000000003</v>
      </c>
      <c r="F524">
        <f t="shared" si="8"/>
        <v>2.4425198059437938E-6</v>
      </c>
    </row>
    <row r="525" spans="3:6" x14ac:dyDescent="0.3">
      <c r="C525">
        <v>524</v>
      </c>
      <c r="D525">
        <v>0.72199999999999998</v>
      </c>
      <c r="F525">
        <f t="shared" si="8"/>
        <v>2.6295087698852048E-6</v>
      </c>
    </row>
    <row r="526" spans="3:6" x14ac:dyDescent="0.3">
      <c r="C526">
        <v>525</v>
      </c>
      <c r="D526">
        <v>0.94369999999999998</v>
      </c>
      <c r="F526">
        <f t="shared" si="8"/>
        <v>3.4238548752834467E-6</v>
      </c>
    </row>
    <row r="527" spans="3:6" x14ac:dyDescent="0.3">
      <c r="C527">
        <v>526</v>
      </c>
      <c r="D527">
        <v>0.65790000000000004</v>
      </c>
      <c r="F527">
        <f t="shared" si="8"/>
        <v>2.3778715898740765E-6</v>
      </c>
    </row>
    <row r="528" spans="3:6" x14ac:dyDescent="0.3">
      <c r="C528">
        <v>527</v>
      </c>
      <c r="D528">
        <v>0.66700000000000004</v>
      </c>
      <c r="F528">
        <f t="shared" si="8"/>
        <v>2.4016217247748704E-6</v>
      </c>
    </row>
    <row r="529" spans="3:6" x14ac:dyDescent="0.3">
      <c r="C529">
        <v>528</v>
      </c>
      <c r="D529">
        <v>0.73150000000000004</v>
      </c>
      <c r="F529">
        <f t="shared" si="8"/>
        <v>2.6238952020202023E-6</v>
      </c>
    </row>
    <row r="530" spans="3:6" x14ac:dyDescent="0.3">
      <c r="C530">
        <v>529</v>
      </c>
      <c r="D530">
        <v>0.74309999999999998</v>
      </c>
      <c r="F530">
        <f t="shared" si="8"/>
        <v>2.6554364800011433E-6</v>
      </c>
    </row>
    <row r="531" spans="3:6" x14ac:dyDescent="0.3">
      <c r="C531">
        <v>530</v>
      </c>
      <c r="D531">
        <v>0.73150000000000004</v>
      </c>
      <c r="F531">
        <f t="shared" si="8"/>
        <v>2.6041295834816662E-6</v>
      </c>
    </row>
    <row r="532" spans="3:6" x14ac:dyDescent="0.3">
      <c r="C532">
        <v>531</v>
      </c>
      <c r="D532">
        <v>0.67200000000000004</v>
      </c>
      <c r="F532">
        <f t="shared" si="8"/>
        <v>2.3833083298754083E-6</v>
      </c>
    </row>
    <row r="533" spans="3:6" x14ac:dyDescent="0.3">
      <c r="C533">
        <v>532</v>
      </c>
      <c r="D533">
        <v>0.68500000000000005</v>
      </c>
      <c r="F533">
        <f t="shared" si="8"/>
        <v>2.4202894454180566E-6</v>
      </c>
    </row>
    <row r="534" spans="3:6" x14ac:dyDescent="0.3">
      <c r="C534">
        <v>533</v>
      </c>
      <c r="D534">
        <v>0.68769999999999998</v>
      </c>
      <c r="F534">
        <f t="shared" si="8"/>
        <v>2.4207202672401956E-6</v>
      </c>
    </row>
    <row r="535" spans="3:6" x14ac:dyDescent="0.3">
      <c r="C535">
        <v>534</v>
      </c>
      <c r="D535">
        <v>0.67949999999999999</v>
      </c>
      <c r="F535">
        <f t="shared" si="8"/>
        <v>2.3829061987122839E-6</v>
      </c>
    </row>
    <row r="536" spans="3:6" x14ac:dyDescent="0.3">
      <c r="C536">
        <v>535</v>
      </c>
      <c r="D536">
        <v>1.1944999999999999</v>
      </c>
      <c r="F536">
        <f t="shared" si="8"/>
        <v>4.173290243689405E-6</v>
      </c>
    </row>
    <row r="537" spans="3:6" x14ac:dyDescent="0.3">
      <c r="C537">
        <v>536</v>
      </c>
      <c r="D537">
        <v>0.68300000000000005</v>
      </c>
      <c r="F537">
        <f t="shared" si="8"/>
        <v>2.3773390510135889E-6</v>
      </c>
    </row>
    <row r="538" spans="3:6" x14ac:dyDescent="0.3">
      <c r="C538">
        <v>537</v>
      </c>
      <c r="D538">
        <v>0.74180000000000001</v>
      </c>
      <c r="F538">
        <f t="shared" si="8"/>
        <v>2.5723985587909934E-6</v>
      </c>
    </row>
    <row r="539" spans="3:6" x14ac:dyDescent="0.3">
      <c r="C539">
        <v>538</v>
      </c>
      <c r="D539">
        <v>1.0005999999999999</v>
      </c>
      <c r="F539">
        <f t="shared" si="8"/>
        <v>3.4569726786528654E-6</v>
      </c>
    </row>
    <row r="540" spans="3:6" x14ac:dyDescent="0.3">
      <c r="C540">
        <v>539</v>
      </c>
      <c r="D540">
        <v>0.7833</v>
      </c>
      <c r="F540">
        <f t="shared" si="8"/>
        <v>2.6961906368214344E-6</v>
      </c>
    </row>
    <row r="541" spans="3:6" x14ac:dyDescent="0.3">
      <c r="C541">
        <v>540</v>
      </c>
      <c r="D541">
        <v>0.69489999999999996</v>
      </c>
      <c r="F541">
        <f t="shared" si="8"/>
        <v>2.3830589849108365E-6</v>
      </c>
    </row>
    <row r="542" spans="3:6" x14ac:dyDescent="0.3">
      <c r="C542">
        <v>541</v>
      </c>
      <c r="D542">
        <v>0.70730000000000004</v>
      </c>
      <c r="F542">
        <f t="shared" si="8"/>
        <v>2.416624242776265E-6</v>
      </c>
    </row>
    <row r="543" spans="3:6" x14ac:dyDescent="0.3">
      <c r="C543">
        <v>542</v>
      </c>
      <c r="D543">
        <v>0.69889999999999997</v>
      </c>
      <c r="F543">
        <f t="shared" si="8"/>
        <v>2.3791206546751814E-6</v>
      </c>
    </row>
    <row r="544" spans="3:6" x14ac:dyDescent="0.3">
      <c r="C544">
        <v>543</v>
      </c>
      <c r="D544">
        <v>0.71189999999999998</v>
      </c>
      <c r="F544">
        <f t="shared" si="8"/>
        <v>2.4144562131803056E-6</v>
      </c>
    </row>
    <row r="545" spans="3:6" x14ac:dyDescent="0.3">
      <c r="C545">
        <v>544</v>
      </c>
      <c r="D545">
        <v>0.7046</v>
      </c>
      <c r="F545">
        <f t="shared" si="8"/>
        <v>2.3809201989619378E-6</v>
      </c>
    </row>
    <row r="546" spans="3:6" x14ac:dyDescent="0.3">
      <c r="C546">
        <v>545</v>
      </c>
      <c r="D546">
        <v>0.73619999999999997</v>
      </c>
      <c r="F546">
        <f t="shared" si="8"/>
        <v>2.4785792441713657E-6</v>
      </c>
    </row>
    <row r="547" spans="3:6" x14ac:dyDescent="0.3">
      <c r="C547">
        <v>546</v>
      </c>
      <c r="D547">
        <v>0.72150000000000003</v>
      </c>
      <c r="F547">
        <f t="shared" si="8"/>
        <v>2.4201988487702776E-6</v>
      </c>
    </row>
    <row r="548" spans="3:6" x14ac:dyDescent="0.3">
      <c r="C548">
        <v>547</v>
      </c>
      <c r="D548">
        <v>0.73180000000000001</v>
      </c>
      <c r="F548">
        <f t="shared" si="8"/>
        <v>2.4457820453261766E-6</v>
      </c>
    </row>
    <row r="549" spans="3:6" x14ac:dyDescent="0.3">
      <c r="C549">
        <v>548</v>
      </c>
      <c r="D549">
        <v>0.751</v>
      </c>
      <c r="F549">
        <f t="shared" si="8"/>
        <v>2.5007991901539771E-6</v>
      </c>
    </row>
    <row r="550" spans="3:6" x14ac:dyDescent="0.3">
      <c r="C550">
        <v>549</v>
      </c>
      <c r="D550">
        <v>0.83479999999999999</v>
      </c>
      <c r="F550">
        <f t="shared" si="8"/>
        <v>2.7697320181419439E-6</v>
      </c>
    </row>
    <row r="551" spans="3:6" x14ac:dyDescent="0.3">
      <c r="C551">
        <v>550</v>
      </c>
      <c r="D551">
        <v>0.74270000000000003</v>
      </c>
      <c r="F551">
        <f t="shared" si="8"/>
        <v>2.4552066115702482E-6</v>
      </c>
    </row>
    <row r="552" spans="3:6" x14ac:dyDescent="0.3">
      <c r="C552">
        <v>551</v>
      </c>
      <c r="D552">
        <v>0.72109999999999996</v>
      </c>
      <c r="F552">
        <f t="shared" si="8"/>
        <v>2.3751568670722427E-6</v>
      </c>
    </row>
    <row r="553" spans="3:6" x14ac:dyDescent="0.3">
      <c r="C553">
        <v>552</v>
      </c>
      <c r="D553">
        <v>0.72450000000000003</v>
      </c>
      <c r="F553">
        <f t="shared" si="8"/>
        <v>2.377717391304348E-6</v>
      </c>
    </row>
    <row r="554" spans="3:6" x14ac:dyDescent="0.3">
      <c r="C554">
        <v>553</v>
      </c>
      <c r="D554">
        <v>0.95720000000000005</v>
      </c>
      <c r="F554">
        <f t="shared" si="8"/>
        <v>3.1300583043664513E-6</v>
      </c>
    </row>
    <row r="555" spans="3:6" x14ac:dyDescent="0.3">
      <c r="C555">
        <v>554</v>
      </c>
      <c r="D555">
        <v>0.99539999999999995</v>
      </c>
      <c r="F555">
        <f t="shared" si="8"/>
        <v>3.2432326760416529E-6</v>
      </c>
    </row>
    <row r="556" spans="3:6" x14ac:dyDescent="0.3">
      <c r="C556">
        <v>555</v>
      </c>
      <c r="D556">
        <v>0.73370000000000002</v>
      </c>
      <c r="F556">
        <f t="shared" si="8"/>
        <v>2.3819495170846524E-6</v>
      </c>
    </row>
    <row r="557" spans="3:6" x14ac:dyDescent="0.3">
      <c r="C557">
        <v>556</v>
      </c>
      <c r="D557">
        <v>0.74839999999999995</v>
      </c>
      <c r="F557">
        <f t="shared" si="8"/>
        <v>2.4209409450856581E-6</v>
      </c>
    </row>
    <row r="558" spans="3:6" x14ac:dyDescent="0.3">
      <c r="C558">
        <v>557</v>
      </c>
      <c r="D558">
        <v>0.74519999999999997</v>
      </c>
      <c r="F558">
        <f t="shared" si="8"/>
        <v>2.4019416662100442E-6</v>
      </c>
    </row>
    <row r="559" spans="3:6" x14ac:dyDescent="0.3">
      <c r="C559">
        <v>558</v>
      </c>
      <c r="D559">
        <v>0.75180000000000002</v>
      </c>
      <c r="F559">
        <f t="shared" si="8"/>
        <v>2.4145373260877945E-6</v>
      </c>
    </row>
    <row r="560" spans="3:6" x14ac:dyDescent="0.3">
      <c r="C560">
        <v>559</v>
      </c>
      <c r="D560">
        <v>0.75</v>
      </c>
      <c r="F560">
        <f t="shared" si="8"/>
        <v>2.4001459288724755E-6</v>
      </c>
    </row>
    <row r="561" spans="3:6" x14ac:dyDescent="0.3">
      <c r="C561">
        <v>560</v>
      </c>
      <c r="D561">
        <v>0.93149999999999999</v>
      </c>
      <c r="F561">
        <f t="shared" si="8"/>
        <v>2.9703443877551019E-6</v>
      </c>
    </row>
    <row r="562" spans="3:6" x14ac:dyDescent="0.3">
      <c r="C562">
        <v>561</v>
      </c>
      <c r="D562">
        <v>0.76129999999999998</v>
      </c>
      <c r="F562">
        <f t="shared" si="8"/>
        <v>2.418967911261085E-6</v>
      </c>
    </row>
    <row r="563" spans="3:6" x14ac:dyDescent="0.3">
      <c r="C563">
        <v>562</v>
      </c>
      <c r="D563">
        <v>0.77710000000000001</v>
      </c>
      <c r="F563">
        <f t="shared" si="8"/>
        <v>2.4603918390091309E-6</v>
      </c>
    </row>
    <row r="564" spans="3:6" x14ac:dyDescent="0.3">
      <c r="C564">
        <v>563</v>
      </c>
      <c r="D564">
        <v>0.81930000000000003</v>
      </c>
      <c r="F564">
        <f t="shared" si="8"/>
        <v>2.5847953585366391E-6</v>
      </c>
    </row>
    <row r="565" spans="3:6" x14ac:dyDescent="0.3">
      <c r="C565">
        <v>564</v>
      </c>
      <c r="D565">
        <v>0.75729999999999997</v>
      </c>
      <c r="F565">
        <f t="shared" si="8"/>
        <v>2.3807278305920225E-6</v>
      </c>
    </row>
    <row r="566" spans="3:6" x14ac:dyDescent="0.3">
      <c r="C566">
        <v>565</v>
      </c>
      <c r="D566">
        <v>0.77259999999999995</v>
      </c>
      <c r="F566">
        <f t="shared" si="8"/>
        <v>2.4202365102983786E-6</v>
      </c>
    </row>
    <row r="567" spans="3:6" x14ac:dyDescent="0.3">
      <c r="C567">
        <v>566</v>
      </c>
      <c r="D567">
        <v>0.76419999999999999</v>
      </c>
      <c r="F567">
        <f t="shared" si="8"/>
        <v>2.3854711633307943E-6</v>
      </c>
    </row>
    <row r="568" spans="3:6" x14ac:dyDescent="0.3">
      <c r="C568">
        <v>567</v>
      </c>
      <c r="D568">
        <v>0.76580000000000004</v>
      </c>
      <c r="F568">
        <f t="shared" si="8"/>
        <v>2.3820410651686375E-6</v>
      </c>
    </row>
    <row r="569" spans="3:6" x14ac:dyDescent="0.3">
      <c r="C569">
        <v>568</v>
      </c>
      <c r="D569">
        <v>0.7671</v>
      </c>
      <c r="F569">
        <f t="shared" si="8"/>
        <v>2.3776904384050782E-6</v>
      </c>
    </row>
    <row r="570" spans="3:6" x14ac:dyDescent="0.3">
      <c r="C570">
        <v>569</v>
      </c>
      <c r="D570">
        <v>0.7802</v>
      </c>
      <c r="F570">
        <f t="shared" si="8"/>
        <v>2.4098022924317628E-6</v>
      </c>
    </row>
    <row r="571" spans="3:6" x14ac:dyDescent="0.3">
      <c r="C571">
        <v>570</v>
      </c>
      <c r="D571">
        <v>0.7722</v>
      </c>
      <c r="F571">
        <f t="shared" si="8"/>
        <v>2.376731301939058E-6</v>
      </c>
    </row>
    <row r="572" spans="3:6" x14ac:dyDescent="0.3">
      <c r="C572">
        <v>571</v>
      </c>
      <c r="D572">
        <v>1.0206</v>
      </c>
      <c r="F572">
        <f t="shared" si="8"/>
        <v>3.1302811609582841E-6</v>
      </c>
    </row>
    <row r="573" spans="3:6" x14ac:dyDescent="0.3">
      <c r="C573">
        <v>572</v>
      </c>
      <c r="D573">
        <v>0.79390000000000005</v>
      </c>
      <c r="F573">
        <f t="shared" si="8"/>
        <v>2.426463396743117E-6</v>
      </c>
    </row>
    <row r="574" spans="3:6" x14ac:dyDescent="0.3">
      <c r="C574">
        <v>573</v>
      </c>
      <c r="D574">
        <v>0.88100000000000001</v>
      </c>
      <c r="F574">
        <f t="shared" si="8"/>
        <v>2.6832841448668864E-6</v>
      </c>
    </row>
    <row r="575" spans="3:6" x14ac:dyDescent="0.3">
      <c r="C575">
        <v>574</v>
      </c>
      <c r="D575">
        <v>0.79449999999999998</v>
      </c>
      <c r="F575">
        <f t="shared" si="8"/>
        <v>2.4114047760686667E-6</v>
      </c>
    </row>
    <row r="576" spans="3:6" x14ac:dyDescent="0.3">
      <c r="C576">
        <v>575</v>
      </c>
      <c r="D576">
        <v>0.79730000000000001</v>
      </c>
      <c r="F576">
        <f t="shared" si="8"/>
        <v>2.4114933837429114E-6</v>
      </c>
    </row>
    <row r="577" spans="3:6" x14ac:dyDescent="0.3">
      <c r="C577">
        <v>576</v>
      </c>
      <c r="D577">
        <v>0.78869999999999996</v>
      </c>
      <c r="F577">
        <f t="shared" si="8"/>
        <v>2.3772063078703704E-6</v>
      </c>
    </row>
    <row r="578" spans="3:6" x14ac:dyDescent="0.3">
      <c r="C578">
        <v>577</v>
      </c>
      <c r="D578">
        <v>0.79449999999999998</v>
      </c>
      <c r="F578">
        <f t="shared" si="8"/>
        <v>2.3863946967671785E-6</v>
      </c>
    </row>
    <row r="579" spans="3:6" x14ac:dyDescent="0.3">
      <c r="C579">
        <v>578</v>
      </c>
      <c r="D579">
        <v>0.79530000000000001</v>
      </c>
      <c r="F579">
        <f t="shared" ref="F579:F642" si="9">D579/(C579^2)</f>
        <v>2.3805390261131931E-6</v>
      </c>
    </row>
    <row r="580" spans="3:6" x14ac:dyDescent="0.3">
      <c r="C580">
        <v>579</v>
      </c>
      <c r="D580">
        <v>0.79800000000000004</v>
      </c>
      <c r="F580">
        <f t="shared" si="9"/>
        <v>2.3803771018461346E-6</v>
      </c>
    </row>
    <row r="581" spans="3:6" x14ac:dyDescent="0.3">
      <c r="C581">
        <v>580</v>
      </c>
      <c r="D581">
        <v>0.81610000000000005</v>
      </c>
      <c r="F581">
        <f t="shared" si="9"/>
        <v>2.4259809750297265E-6</v>
      </c>
    </row>
    <row r="582" spans="3:6" x14ac:dyDescent="0.3">
      <c r="C582">
        <v>581</v>
      </c>
      <c r="D582">
        <v>0.80330000000000001</v>
      </c>
      <c r="F582">
        <f t="shared" si="9"/>
        <v>2.3797180361475409E-6</v>
      </c>
    </row>
    <row r="583" spans="3:6" x14ac:dyDescent="0.3">
      <c r="C583">
        <v>582</v>
      </c>
      <c r="D583">
        <v>0.80610000000000004</v>
      </c>
      <c r="F583">
        <f t="shared" si="9"/>
        <v>2.3798136535940767E-6</v>
      </c>
    </row>
    <row r="584" spans="3:6" x14ac:dyDescent="0.3">
      <c r="C584">
        <v>583</v>
      </c>
      <c r="D584">
        <v>0.80740000000000001</v>
      </c>
      <c r="F584">
        <f t="shared" si="9"/>
        <v>2.3754814071652806E-6</v>
      </c>
    </row>
    <row r="585" spans="3:6" x14ac:dyDescent="0.3">
      <c r="C585">
        <v>584</v>
      </c>
      <c r="D585">
        <v>0.8105</v>
      </c>
      <c r="F585">
        <f t="shared" si="9"/>
        <v>2.3764425783449054E-6</v>
      </c>
    </row>
    <row r="586" spans="3:6" x14ac:dyDescent="0.3">
      <c r="C586">
        <v>585</v>
      </c>
      <c r="D586">
        <v>0.81430000000000002</v>
      </c>
      <c r="F586">
        <f t="shared" si="9"/>
        <v>2.3794287384030974E-6</v>
      </c>
    </row>
    <row r="587" spans="3:6" x14ac:dyDescent="0.3">
      <c r="C587">
        <v>586</v>
      </c>
      <c r="D587">
        <v>0.81720000000000004</v>
      </c>
      <c r="F587">
        <f t="shared" si="9"/>
        <v>2.3797598108306447E-6</v>
      </c>
    </row>
    <row r="588" spans="3:6" x14ac:dyDescent="0.3">
      <c r="C588">
        <v>587</v>
      </c>
      <c r="D588">
        <v>0.81989999999999996</v>
      </c>
      <c r="F588">
        <f t="shared" si="9"/>
        <v>2.3794943828376897E-6</v>
      </c>
    </row>
    <row r="589" spans="3:6" x14ac:dyDescent="0.3">
      <c r="C589">
        <v>588</v>
      </c>
      <c r="D589">
        <v>0.82369999999999999</v>
      </c>
      <c r="F589">
        <f t="shared" si="9"/>
        <v>2.3823985376463509E-6</v>
      </c>
    </row>
    <row r="590" spans="3:6" x14ac:dyDescent="0.3">
      <c r="C590">
        <v>589</v>
      </c>
      <c r="D590">
        <v>0.82550000000000001</v>
      </c>
      <c r="F590">
        <f t="shared" si="9"/>
        <v>2.3795042675421783E-6</v>
      </c>
    </row>
    <row r="591" spans="3:6" x14ac:dyDescent="0.3">
      <c r="C591">
        <v>590</v>
      </c>
      <c r="D591">
        <v>0.84309999999999996</v>
      </c>
      <c r="F591">
        <f t="shared" si="9"/>
        <v>2.4220051709278943E-6</v>
      </c>
    </row>
    <row r="592" spans="3:6" x14ac:dyDescent="0.3">
      <c r="C592">
        <v>591</v>
      </c>
      <c r="D592">
        <v>0.82989999999999997</v>
      </c>
      <c r="F592">
        <f t="shared" si="9"/>
        <v>2.3760238890749852E-6</v>
      </c>
    </row>
    <row r="593" spans="3:6" x14ac:dyDescent="0.3">
      <c r="C593">
        <v>592</v>
      </c>
      <c r="D593">
        <v>0.83389999999999997</v>
      </c>
      <c r="F593">
        <f t="shared" si="9"/>
        <v>2.3794170014609204E-6</v>
      </c>
    </row>
    <row r="594" spans="3:6" x14ac:dyDescent="0.3">
      <c r="C594">
        <v>593</v>
      </c>
      <c r="D594">
        <v>0.8367</v>
      </c>
      <c r="F594">
        <f t="shared" si="9"/>
        <v>2.3793612380527175E-6</v>
      </c>
    </row>
    <row r="595" spans="3:6" x14ac:dyDescent="0.3">
      <c r="C595">
        <v>594</v>
      </c>
      <c r="D595">
        <v>0.84150000000000003</v>
      </c>
      <c r="F595">
        <f t="shared" si="9"/>
        <v>2.3849607182940518E-6</v>
      </c>
    </row>
    <row r="596" spans="3:6" x14ac:dyDescent="0.3">
      <c r="C596">
        <v>595</v>
      </c>
      <c r="D596">
        <v>1.0732999999999999</v>
      </c>
      <c r="F596">
        <f t="shared" si="9"/>
        <v>3.0317068003672055E-6</v>
      </c>
    </row>
    <row r="597" spans="3:6" x14ac:dyDescent="0.3">
      <c r="C597">
        <v>596</v>
      </c>
      <c r="D597">
        <v>0.89629999999999999</v>
      </c>
      <c r="F597">
        <f t="shared" si="9"/>
        <v>2.523253457051484E-6</v>
      </c>
    </row>
    <row r="598" spans="3:6" x14ac:dyDescent="0.3">
      <c r="C598">
        <v>597</v>
      </c>
      <c r="D598">
        <v>0.86060000000000003</v>
      </c>
      <c r="F598">
        <f t="shared" si="9"/>
        <v>2.4146416055711278E-6</v>
      </c>
    </row>
    <row r="599" spans="3:6" x14ac:dyDescent="0.3">
      <c r="C599">
        <v>598</v>
      </c>
      <c r="D599">
        <v>0.89100000000000001</v>
      </c>
      <c r="F599">
        <f t="shared" si="9"/>
        <v>2.4915828682005796E-6</v>
      </c>
    </row>
    <row r="600" spans="3:6" x14ac:dyDescent="0.3">
      <c r="C600">
        <v>599</v>
      </c>
      <c r="D600">
        <v>0.8609</v>
      </c>
      <c r="F600">
        <f t="shared" si="9"/>
        <v>2.3993801578033508E-6</v>
      </c>
    </row>
    <row r="601" spans="3:6" x14ac:dyDescent="0.3">
      <c r="C601">
        <v>600</v>
      </c>
      <c r="D601">
        <v>0.85560000000000003</v>
      </c>
      <c r="F601">
        <f t="shared" si="9"/>
        <v>2.3766666666666666E-6</v>
      </c>
    </row>
    <row r="602" spans="3:6" x14ac:dyDescent="0.3">
      <c r="C602">
        <v>601</v>
      </c>
      <c r="D602">
        <v>0.87119999999999997</v>
      </c>
      <c r="F602">
        <f t="shared" si="9"/>
        <v>2.4119534552783627E-6</v>
      </c>
    </row>
    <row r="603" spans="3:6" x14ac:dyDescent="0.3">
      <c r="C603">
        <v>602</v>
      </c>
      <c r="D603">
        <v>0.86009999999999998</v>
      </c>
      <c r="F603">
        <f t="shared" si="9"/>
        <v>2.3733181752960784E-6</v>
      </c>
    </row>
    <row r="604" spans="3:6" x14ac:dyDescent="0.3">
      <c r="C604">
        <v>603</v>
      </c>
      <c r="D604">
        <v>0.99370000000000003</v>
      </c>
      <c r="F604">
        <f t="shared" si="9"/>
        <v>2.7328806492688577E-6</v>
      </c>
    </row>
    <row r="605" spans="3:6" x14ac:dyDescent="0.3">
      <c r="C605">
        <v>604</v>
      </c>
      <c r="D605">
        <v>0.86750000000000005</v>
      </c>
      <c r="F605">
        <f t="shared" si="9"/>
        <v>2.3779110565326084E-6</v>
      </c>
    </row>
    <row r="606" spans="3:6" x14ac:dyDescent="0.3">
      <c r="C606">
        <v>605</v>
      </c>
      <c r="D606">
        <v>1.0723</v>
      </c>
      <c r="F606">
        <f t="shared" si="9"/>
        <v>2.9295813127518614E-6</v>
      </c>
    </row>
    <row r="607" spans="3:6" x14ac:dyDescent="0.3">
      <c r="C607">
        <v>606</v>
      </c>
      <c r="D607">
        <v>0.87370000000000003</v>
      </c>
      <c r="F607">
        <f t="shared" si="9"/>
        <v>2.3791240510189633E-6</v>
      </c>
    </row>
    <row r="608" spans="3:6" x14ac:dyDescent="0.3">
      <c r="C608">
        <v>607</v>
      </c>
      <c r="D608">
        <v>0.87619999999999998</v>
      </c>
      <c r="F608">
        <f t="shared" si="9"/>
        <v>2.3780767487494879E-6</v>
      </c>
    </row>
    <row r="609" spans="3:6" x14ac:dyDescent="0.3">
      <c r="C609">
        <v>608</v>
      </c>
      <c r="D609">
        <v>1.0996999999999999</v>
      </c>
      <c r="F609">
        <f t="shared" si="9"/>
        <v>2.974863659972299E-6</v>
      </c>
    </row>
    <row r="610" spans="3:6" x14ac:dyDescent="0.3">
      <c r="C610">
        <v>609</v>
      </c>
      <c r="D610">
        <v>1.1194999999999999</v>
      </c>
      <c r="F610">
        <f t="shared" si="9"/>
        <v>3.0184884100290927E-6</v>
      </c>
    </row>
    <row r="611" spans="3:6" x14ac:dyDescent="0.3">
      <c r="C611">
        <v>610</v>
      </c>
      <c r="D611">
        <v>0.96340000000000003</v>
      </c>
      <c r="F611">
        <f t="shared" si="9"/>
        <v>2.5890889545821017E-6</v>
      </c>
    </row>
    <row r="612" spans="3:6" x14ac:dyDescent="0.3">
      <c r="C612">
        <v>611</v>
      </c>
      <c r="D612">
        <v>0.88839999999999997</v>
      </c>
      <c r="F612">
        <f t="shared" si="9"/>
        <v>2.3797214729415167E-6</v>
      </c>
    </row>
    <row r="613" spans="3:6" x14ac:dyDescent="0.3">
      <c r="C613">
        <v>612</v>
      </c>
      <c r="D613">
        <v>0.88929999999999998</v>
      </c>
      <c r="F613">
        <f t="shared" si="9"/>
        <v>2.3743538809859456E-6</v>
      </c>
    </row>
    <row r="614" spans="3:6" x14ac:dyDescent="0.3">
      <c r="C614">
        <v>613</v>
      </c>
      <c r="D614">
        <v>0.89270000000000005</v>
      </c>
      <c r="F614">
        <f t="shared" si="9"/>
        <v>2.3756616431903646E-6</v>
      </c>
    </row>
    <row r="615" spans="3:6" x14ac:dyDescent="0.3">
      <c r="C615">
        <v>614</v>
      </c>
      <c r="D615">
        <v>0.90859999999999996</v>
      </c>
      <c r="F615">
        <f t="shared" si="9"/>
        <v>2.410105147004212E-6</v>
      </c>
    </row>
    <row r="616" spans="3:6" x14ac:dyDescent="0.3">
      <c r="C616">
        <v>615</v>
      </c>
      <c r="D616">
        <v>0.89800000000000002</v>
      </c>
      <c r="F616">
        <f t="shared" si="9"/>
        <v>2.3742481327252298E-6</v>
      </c>
    </row>
    <row r="617" spans="3:6" x14ac:dyDescent="0.3">
      <c r="C617">
        <v>616</v>
      </c>
      <c r="D617">
        <v>0.91800000000000004</v>
      </c>
      <c r="F617">
        <f t="shared" si="9"/>
        <v>2.4192528250969812E-6</v>
      </c>
    </row>
    <row r="618" spans="3:6" x14ac:dyDescent="0.3">
      <c r="C618">
        <v>617</v>
      </c>
      <c r="D618">
        <v>0.90390000000000004</v>
      </c>
      <c r="F618">
        <f t="shared" si="9"/>
        <v>2.3743790863408188E-6</v>
      </c>
    </row>
    <row r="619" spans="3:6" x14ac:dyDescent="0.3">
      <c r="C619">
        <v>618</v>
      </c>
      <c r="D619">
        <v>0.90780000000000005</v>
      </c>
      <c r="F619">
        <f t="shared" si="9"/>
        <v>2.3769126841989506E-6</v>
      </c>
    </row>
    <row r="620" spans="3:6" x14ac:dyDescent="0.3">
      <c r="C620">
        <v>619</v>
      </c>
      <c r="D620">
        <v>0.91090000000000004</v>
      </c>
      <c r="F620">
        <f t="shared" si="9"/>
        <v>2.3773296342790629E-6</v>
      </c>
    </row>
    <row r="621" spans="3:6" x14ac:dyDescent="0.3">
      <c r="C621">
        <v>620</v>
      </c>
      <c r="D621">
        <v>0.91390000000000005</v>
      </c>
      <c r="F621">
        <f t="shared" si="9"/>
        <v>2.3774713839750261E-6</v>
      </c>
    </row>
    <row r="622" spans="3:6" x14ac:dyDescent="0.3">
      <c r="C622">
        <v>621</v>
      </c>
      <c r="D622">
        <v>0.91639999999999999</v>
      </c>
      <c r="F622">
        <f t="shared" si="9"/>
        <v>2.3763033494882546E-6</v>
      </c>
    </row>
    <row r="623" spans="3:6" x14ac:dyDescent="0.3">
      <c r="C623">
        <v>622</v>
      </c>
      <c r="D623">
        <v>1.1939</v>
      </c>
      <c r="F623">
        <f t="shared" si="9"/>
        <v>3.0859379038678258E-6</v>
      </c>
    </row>
    <row r="624" spans="3:6" x14ac:dyDescent="0.3">
      <c r="C624">
        <v>623</v>
      </c>
      <c r="D624">
        <v>1.0091000000000001</v>
      </c>
      <c r="F624">
        <f t="shared" si="9"/>
        <v>2.599908793210505E-6</v>
      </c>
    </row>
    <row r="625" spans="3:6" x14ac:dyDescent="0.3">
      <c r="C625">
        <v>624</v>
      </c>
      <c r="D625">
        <v>0.92559999999999998</v>
      </c>
      <c r="F625">
        <f t="shared" si="9"/>
        <v>2.3771367521367522E-6</v>
      </c>
    </row>
    <row r="626" spans="3:6" x14ac:dyDescent="0.3">
      <c r="C626">
        <v>625</v>
      </c>
      <c r="D626">
        <v>0.93700000000000006</v>
      </c>
      <c r="F626">
        <f t="shared" si="9"/>
        <v>2.3987200000000001E-6</v>
      </c>
    </row>
    <row r="627" spans="3:6" x14ac:dyDescent="0.3">
      <c r="C627">
        <v>626</v>
      </c>
      <c r="D627">
        <v>0.93079999999999996</v>
      </c>
      <c r="F627">
        <f t="shared" si="9"/>
        <v>2.3752411477099898E-6</v>
      </c>
    </row>
    <row r="628" spans="3:6" x14ac:dyDescent="0.3">
      <c r="C628">
        <v>627</v>
      </c>
      <c r="D628">
        <v>0.95009999999999994</v>
      </c>
      <c r="F628">
        <f t="shared" si="9"/>
        <v>2.4167639629739856E-6</v>
      </c>
    </row>
    <row r="629" spans="3:6" x14ac:dyDescent="0.3">
      <c r="C629">
        <v>628</v>
      </c>
      <c r="D629">
        <v>0.93720000000000003</v>
      </c>
      <c r="F629">
        <f t="shared" si="9"/>
        <v>2.3763641527039638E-6</v>
      </c>
    </row>
    <row r="630" spans="3:6" x14ac:dyDescent="0.3">
      <c r="C630">
        <v>629</v>
      </c>
      <c r="D630">
        <v>0.95379999999999998</v>
      </c>
      <c r="F630">
        <f t="shared" si="9"/>
        <v>2.4107713811258184E-6</v>
      </c>
    </row>
    <row r="631" spans="3:6" x14ac:dyDescent="0.3">
      <c r="C631">
        <v>630</v>
      </c>
      <c r="D631">
        <v>0.94310000000000005</v>
      </c>
      <c r="F631">
        <f t="shared" si="9"/>
        <v>2.3761652809271856E-6</v>
      </c>
    </row>
    <row r="632" spans="3:6" x14ac:dyDescent="0.3">
      <c r="C632">
        <v>631</v>
      </c>
      <c r="D632">
        <v>0.94610000000000005</v>
      </c>
      <c r="F632">
        <f t="shared" si="9"/>
        <v>2.3761744620894565E-6</v>
      </c>
    </row>
    <row r="633" spans="3:6" x14ac:dyDescent="0.3">
      <c r="C633">
        <v>632</v>
      </c>
      <c r="D633">
        <v>0.94789999999999996</v>
      </c>
      <c r="F633">
        <f t="shared" si="9"/>
        <v>2.3731673609998396E-6</v>
      </c>
    </row>
    <row r="634" spans="3:6" x14ac:dyDescent="0.3">
      <c r="C634">
        <v>633</v>
      </c>
      <c r="D634">
        <v>0.95189999999999997</v>
      </c>
      <c r="F634">
        <f t="shared" si="9"/>
        <v>2.3756579292169236E-6</v>
      </c>
    </row>
    <row r="635" spans="3:6" x14ac:dyDescent="0.3">
      <c r="C635">
        <v>634</v>
      </c>
      <c r="D635">
        <v>0.96409999999999996</v>
      </c>
      <c r="F635">
        <f t="shared" si="9"/>
        <v>2.3985212311795321E-6</v>
      </c>
    </row>
    <row r="636" spans="3:6" x14ac:dyDescent="0.3">
      <c r="C636">
        <v>635</v>
      </c>
      <c r="D636">
        <v>0.99419999999999997</v>
      </c>
      <c r="F636">
        <f t="shared" si="9"/>
        <v>2.4656209312418626E-6</v>
      </c>
    </row>
    <row r="637" spans="3:6" x14ac:dyDescent="0.3">
      <c r="C637">
        <v>636</v>
      </c>
      <c r="D637">
        <v>1.2529999999999999</v>
      </c>
      <c r="F637">
        <f t="shared" si="9"/>
        <v>3.0976820537162295E-6</v>
      </c>
    </row>
    <row r="638" spans="3:6" x14ac:dyDescent="0.3">
      <c r="C638">
        <v>637</v>
      </c>
      <c r="D638">
        <v>0.97960000000000003</v>
      </c>
      <c r="F638">
        <f t="shared" si="9"/>
        <v>2.4141814677809296E-6</v>
      </c>
    </row>
    <row r="639" spans="3:6" x14ac:dyDescent="0.3">
      <c r="C639">
        <v>638</v>
      </c>
      <c r="D639">
        <v>0.96899999999999997</v>
      </c>
      <c r="F639">
        <f t="shared" si="9"/>
        <v>2.3805780210493214E-6</v>
      </c>
    </row>
    <row r="640" spans="3:6" x14ac:dyDescent="0.3">
      <c r="C640">
        <v>639</v>
      </c>
      <c r="D640">
        <v>0.97019999999999995</v>
      </c>
      <c r="F640">
        <f t="shared" si="9"/>
        <v>2.3760717670656173E-6</v>
      </c>
    </row>
    <row r="641" spans="3:6" x14ac:dyDescent="0.3">
      <c r="C641">
        <v>640</v>
      </c>
      <c r="D641">
        <v>0.97230000000000005</v>
      </c>
      <c r="F641">
        <f t="shared" si="9"/>
        <v>2.3737792968750002E-6</v>
      </c>
    </row>
    <row r="642" spans="3:6" x14ac:dyDescent="0.3">
      <c r="C642">
        <v>641</v>
      </c>
      <c r="D642">
        <v>0.98850000000000005</v>
      </c>
      <c r="F642">
        <f t="shared" si="9"/>
        <v>2.4058060606355613E-6</v>
      </c>
    </row>
    <row r="643" spans="3:6" x14ac:dyDescent="0.3">
      <c r="C643">
        <v>642</v>
      </c>
      <c r="D643">
        <v>0.97960000000000003</v>
      </c>
      <c r="F643">
        <f t="shared" ref="F643:F706" si="10">D643/(C643^2)</f>
        <v>2.3767238283789948E-6</v>
      </c>
    </row>
    <row r="644" spans="3:6" x14ac:dyDescent="0.3">
      <c r="C644">
        <v>643</v>
      </c>
      <c r="D644">
        <v>0.98229999999999995</v>
      </c>
      <c r="F644">
        <f t="shared" si="10"/>
        <v>2.3758673983973839E-6</v>
      </c>
    </row>
    <row r="645" spans="3:6" x14ac:dyDescent="0.3">
      <c r="C645">
        <v>644</v>
      </c>
      <c r="D645">
        <v>0.99490000000000001</v>
      </c>
      <c r="F645">
        <f t="shared" si="10"/>
        <v>2.3988754291886886E-6</v>
      </c>
    </row>
    <row r="646" spans="3:6" x14ac:dyDescent="0.3">
      <c r="C646">
        <v>645</v>
      </c>
      <c r="D646">
        <v>0.98809999999999998</v>
      </c>
      <c r="F646">
        <f t="shared" si="10"/>
        <v>2.3750976503815876E-6</v>
      </c>
    </row>
    <row r="647" spans="3:6" x14ac:dyDescent="0.3">
      <c r="C647">
        <v>646</v>
      </c>
      <c r="D647">
        <v>0.99180000000000001</v>
      </c>
      <c r="F647">
        <f t="shared" si="10"/>
        <v>2.3766162811873975E-6</v>
      </c>
    </row>
    <row r="648" spans="3:6" x14ac:dyDescent="0.3">
      <c r="C648">
        <v>647</v>
      </c>
      <c r="D648">
        <v>0.99670000000000003</v>
      </c>
      <c r="F648">
        <f t="shared" si="10"/>
        <v>2.3809808198103722E-6</v>
      </c>
    </row>
    <row r="649" spans="3:6" x14ac:dyDescent="0.3">
      <c r="C649">
        <v>648</v>
      </c>
      <c r="D649">
        <v>0.99770000000000003</v>
      </c>
      <c r="F649">
        <f t="shared" si="10"/>
        <v>2.3760192805974698E-6</v>
      </c>
    </row>
    <row r="650" spans="3:6" x14ac:dyDescent="0.3">
      <c r="C650">
        <v>649</v>
      </c>
      <c r="D650">
        <v>1.0163</v>
      </c>
      <c r="F650">
        <f t="shared" si="10"/>
        <v>2.4128622676584337E-6</v>
      </c>
    </row>
    <row r="651" spans="3:6" x14ac:dyDescent="0.3">
      <c r="C651">
        <v>650</v>
      </c>
      <c r="D651">
        <v>1.4567000000000001</v>
      </c>
      <c r="F651">
        <f t="shared" si="10"/>
        <v>3.4478106508875742E-6</v>
      </c>
    </row>
    <row r="652" spans="3:6" x14ac:dyDescent="0.3">
      <c r="C652">
        <v>651</v>
      </c>
      <c r="D652">
        <v>1.0065999999999999</v>
      </c>
      <c r="F652">
        <f t="shared" si="10"/>
        <v>2.3751713658061212E-6</v>
      </c>
    </row>
    <row r="653" spans="3:6" x14ac:dyDescent="0.3">
      <c r="C653">
        <v>652</v>
      </c>
      <c r="D653">
        <v>1.8411999999999999</v>
      </c>
      <c r="F653">
        <f t="shared" si="10"/>
        <v>4.3311754300124202E-6</v>
      </c>
    </row>
    <row r="654" spans="3:6" x14ac:dyDescent="0.3">
      <c r="C654">
        <v>653</v>
      </c>
      <c r="D654">
        <v>1.0182</v>
      </c>
      <c r="F654">
        <f t="shared" si="10"/>
        <v>2.3878482865042716E-6</v>
      </c>
    </row>
    <row r="655" spans="3:6" x14ac:dyDescent="0.3">
      <c r="C655">
        <v>654</v>
      </c>
      <c r="D655">
        <v>1.1932</v>
      </c>
      <c r="F655">
        <f t="shared" si="10"/>
        <v>2.7897015776823874E-6</v>
      </c>
    </row>
    <row r="656" spans="3:6" x14ac:dyDescent="0.3">
      <c r="C656">
        <v>655</v>
      </c>
      <c r="D656">
        <v>1.0190999999999999</v>
      </c>
      <c r="F656">
        <f t="shared" si="10"/>
        <v>2.3753860497639994E-6</v>
      </c>
    </row>
    <row r="657" spans="3:6" x14ac:dyDescent="0.3">
      <c r="C657">
        <v>656</v>
      </c>
      <c r="D657">
        <v>1.0222</v>
      </c>
      <c r="F657">
        <f t="shared" si="10"/>
        <v>2.3753532123735871E-6</v>
      </c>
    </row>
    <row r="658" spans="3:6" x14ac:dyDescent="0.3">
      <c r="C658">
        <v>657</v>
      </c>
      <c r="D658">
        <v>1.0249999999999999</v>
      </c>
      <c r="F658">
        <f t="shared" si="10"/>
        <v>2.3746145595147907E-6</v>
      </c>
    </row>
    <row r="659" spans="3:6" x14ac:dyDescent="0.3">
      <c r="C659">
        <v>658</v>
      </c>
      <c r="D659">
        <v>1.0283</v>
      </c>
      <c r="F659">
        <f t="shared" si="10"/>
        <v>2.3750242514389186E-6</v>
      </c>
    </row>
    <row r="660" spans="3:6" x14ac:dyDescent="0.3">
      <c r="C660">
        <v>659</v>
      </c>
      <c r="D660">
        <v>1.1987000000000001</v>
      </c>
      <c r="F660">
        <f t="shared" si="10"/>
        <v>2.7601944363211839E-6</v>
      </c>
    </row>
    <row r="661" spans="3:6" x14ac:dyDescent="0.3">
      <c r="C661">
        <v>660</v>
      </c>
      <c r="D661">
        <v>1.0516000000000001</v>
      </c>
      <c r="F661">
        <f t="shared" si="10"/>
        <v>2.4141414141414143E-6</v>
      </c>
    </row>
    <row r="662" spans="3:6" x14ac:dyDescent="0.3">
      <c r="C662">
        <v>661</v>
      </c>
      <c r="D662">
        <v>1.0376000000000001</v>
      </c>
      <c r="F662">
        <f t="shared" si="10"/>
        <v>2.3748000210564383E-6</v>
      </c>
    </row>
    <row r="663" spans="3:6" x14ac:dyDescent="0.3">
      <c r="C663">
        <v>662</v>
      </c>
      <c r="D663">
        <v>1.0411999999999999</v>
      </c>
      <c r="F663">
        <f t="shared" si="10"/>
        <v>2.3758454194467005E-6</v>
      </c>
    </row>
    <row r="664" spans="3:6" x14ac:dyDescent="0.3">
      <c r="C664">
        <v>663</v>
      </c>
      <c r="D664">
        <v>1.1339999999999999</v>
      </c>
      <c r="F664">
        <f t="shared" si="10"/>
        <v>2.5797997583997051E-6</v>
      </c>
    </row>
    <row r="665" spans="3:6" x14ac:dyDescent="0.3">
      <c r="C665">
        <v>664</v>
      </c>
      <c r="D665">
        <v>1.4954000000000001</v>
      </c>
      <c r="F665">
        <f t="shared" si="10"/>
        <v>3.3917295688779215E-6</v>
      </c>
    </row>
    <row r="666" spans="3:6" x14ac:dyDescent="0.3">
      <c r="C666">
        <v>665</v>
      </c>
      <c r="D666">
        <v>1.2037</v>
      </c>
      <c r="F666">
        <f t="shared" si="10"/>
        <v>2.7219175758946235E-6</v>
      </c>
    </row>
    <row r="667" spans="3:6" x14ac:dyDescent="0.3">
      <c r="C667">
        <v>666</v>
      </c>
      <c r="D667">
        <v>1.2744</v>
      </c>
      <c r="F667">
        <f t="shared" si="10"/>
        <v>2.873143413683954E-6</v>
      </c>
    </row>
    <row r="668" spans="3:6" x14ac:dyDescent="0.3">
      <c r="C668">
        <v>667</v>
      </c>
      <c r="D668">
        <v>1.0565</v>
      </c>
      <c r="F668">
        <f t="shared" si="10"/>
        <v>2.3747496566559301E-6</v>
      </c>
    </row>
    <row r="669" spans="3:6" x14ac:dyDescent="0.3">
      <c r="C669">
        <v>668</v>
      </c>
      <c r="D669">
        <v>1.0598000000000001</v>
      </c>
      <c r="F669">
        <f t="shared" si="10"/>
        <v>2.3750403384847075E-6</v>
      </c>
    </row>
    <row r="670" spans="3:6" x14ac:dyDescent="0.3">
      <c r="C670">
        <v>669</v>
      </c>
      <c r="D670">
        <v>1.0625</v>
      </c>
      <c r="F670">
        <f t="shared" si="10"/>
        <v>2.3739780722627752E-6</v>
      </c>
    </row>
    <row r="671" spans="3:6" x14ac:dyDescent="0.3">
      <c r="C671">
        <v>670</v>
      </c>
      <c r="D671">
        <v>1.2528999999999999</v>
      </c>
      <c r="F671">
        <f t="shared" si="10"/>
        <v>2.7910447761194027E-6</v>
      </c>
    </row>
    <row r="672" spans="3:6" x14ac:dyDescent="0.3">
      <c r="C672">
        <v>671</v>
      </c>
      <c r="D672">
        <v>1.0693999999999999</v>
      </c>
      <c r="F672">
        <f t="shared" si="10"/>
        <v>2.3751724076661166E-6</v>
      </c>
    </row>
    <row r="673" spans="3:6" x14ac:dyDescent="0.3">
      <c r="C673">
        <v>672</v>
      </c>
      <c r="D673">
        <v>1.0728</v>
      </c>
      <c r="F673">
        <f t="shared" si="10"/>
        <v>2.3756377551020408E-6</v>
      </c>
    </row>
    <row r="674" spans="3:6" x14ac:dyDescent="0.3">
      <c r="C674">
        <v>673</v>
      </c>
      <c r="D674">
        <v>1.0782</v>
      </c>
      <c r="F674">
        <f t="shared" si="10"/>
        <v>2.3805055538506037E-6</v>
      </c>
    </row>
    <row r="675" spans="3:6" x14ac:dyDescent="0.3">
      <c r="C675">
        <v>674</v>
      </c>
      <c r="D675">
        <v>1.1011</v>
      </c>
      <c r="F675">
        <f t="shared" si="10"/>
        <v>2.4238568623479999E-6</v>
      </c>
    </row>
    <row r="676" spans="3:6" x14ac:dyDescent="0.3">
      <c r="C676">
        <v>675</v>
      </c>
      <c r="D676">
        <v>1.2542</v>
      </c>
      <c r="F676">
        <f t="shared" si="10"/>
        <v>2.7527023319615912E-6</v>
      </c>
    </row>
    <row r="677" spans="3:6" x14ac:dyDescent="0.3">
      <c r="C677">
        <v>676</v>
      </c>
      <c r="D677">
        <v>1.0852999999999999</v>
      </c>
      <c r="F677">
        <f t="shared" si="10"/>
        <v>2.3749606106228773E-6</v>
      </c>
    </row>
    <row r="678" spans="3:6" x14ac:dyDescent="0.3">
      <c r="C678">
        <v>677</v>
      </c>
      <c r="D678">
        <v>1.1052999999999999</v>
      </c>
      <c r="F678">
        <f t="shared" si="10"/>
        <v>2.4115864368172206E-6</v>
      </c>
    </row>
    <row r="679" spans="3:6" x14ac:dyDescent="0.3">
      <c r="C679">
        <v>678</v>
      </c>
      <c r="D679">
        <v>1.0913999999999999</v>
      </c>
      <c r="F679">
        <f t="shared" si="10"/>
        <v>2.3742396950948912E-6</v>
      </c>
    </row>
    <row r="680" spans="3:6" x14ac:dyDescent="0.3">
      <c r="C680">
        <v>679</v>
      </c>
      <c r="D680">
        <v>1.0952999999999999</v>
      </c>
      <c r="F680">
        <f t="shared" si="10"/>
        <v>2.3757106200966943E-6</v>
      </c>
    </row>
    <row r="681" spans="3:6" x14ac:dyDescent="0.3">
      <c r="C681">
        <v>680</v>
      </c>
      <c r="D681">
        <v>1.1153999999999999</v>
      </c>
      <c r="F681">
        <f t="shared" si="10"/>
        <v>2.4121972318339101E-6</v>
      </c>
    </row>
    <row r="682" spans="3:6" x14ac:dyDescent="0.3">
      <c r="C682">
        <v>681</v>
      </c>
      <c r="D682">
        <v>1.1011</v>
      </c>
      <c r="F682">
        <f t="shared" si="10"/>
        <v>2.3742833054094673E-6</v>
      </c>
    </row>
    <row r="683" spans="3:6" x14ac:dyDescent="0.3">
      <c r="C683">
        <v>682</v>
      </c>
      <c r="D683">
        <v>1.1347</v>
      </c>
      <c r="F683">
        <f t="shared" si="10"/>
        <v>2.4395645032292465E-6</v>
      </c>
    </row>
    <row r="684" spans="3:6" x14ac:dyDescent="0.3">
      <c r="C684">
        <v>683</v>
      </c>
      <c r="D684">
        <v>1.1081000000000001</v>
      </c>
      <c r="F684">
        <f t="shared" si="10"/>
        <v>2.3754043503705342E-6</v>
      </c>
    </row>
    <row r="685" spans="3:6" x14ac:dyDescent="0.3">
      <c r="C685">
        <v>684</v>
      </c>
      <c r="D685">
        <v>1.1115999999999999</v>
      </c>
      <c r="F685">
        <f t="shared" si="10"/>
        <v>2.3759447351321771E-6</v>
      </c>
    </row>
    <row r="686" spans="3:6" x14ac:dyDescent="0.3">
      <c r="C686">
        <v>685</v>
      </c>
      <c r="D686">
        <v>1.1257999999999999</v>
      </c>
      <c r="F686">
        <f t="shared" si="10"/>
        <v>2.3992754009270604E-6</v>
      </c>
    </row>
    <row r="687" spans="3:6" x14ac:dyDescent="0.3">
      <c r="C687">
        <v>686</v>
      </c>
      <c r="D687">
        <v>1.2022999999999999</v>
      </c>
      <c r="F687">
        <f t="shared" si="10"/>
        <v>2.5548453450518064E-6</v>
      </c>
    </row>
    <row r="688" spans="3:6" x14ac:dyDescent="0.3">
      <c r="C688">
        <v>687</v>
      </c>
      <c r="D688">
        <v>1.1201000000000001</v>
      </c>
      <c r="F688">
        <f t="shared" si="10"/>
        <v>2.3732490905123008E-6</v>
      </c>
    </row>
    <row r="689" spans="3:6" x14ac:dyDescent="0.3">
      <c r="C689">
        <v>688</v>
      </c>
      <c r="D689">
        <v>1.3502000000000001</v>
      </c>
      <c r="F689">
        <f t="shared" si="10"/>
        <v>2.8524709302325584E-6</v>
      </c>
    </row>
    <row r="690" spans="3:6" x14ac:dyDescent="0.3">
      <c r="C690">
        <v>689</v>
      </c>
      <c r="D690">
        <v>1.1267</v>
      </c>
      <c r="F690">
        <f t="shared" si="10"/>
        <v>2.3733940567196312E-6</v>
      </c>
    </row>
    <row r="691" spans="3:6" x14ac:dyDescent="0.3">
      <c r="C691">
        <v>690</v>
      </c>
      <c r="D691">
        <v>1.1506000000000001</v>
      </c>
      <c r="F691">
        <f t="shared" si="10"/>
        <v>2.4167191766435623E-6</v>
      </c>
    </row>
    <row r="692" spans="3:6" x14ac:dyDescent="0.3">
      <c r="C692">
        <v>691</v>
      </c>
      <c r="D692">
        <v>1.1338999999999999</v>
      </c>
      <c r="F692">
        <f t="shared" si="10"/>
        <v>2.3747541787003041E-6</v>
      </c>
    </row>
    <row r="693" spans="3:6" x14ac:dyDescent="0.3">
      <c r="C693">
        <v>692</v>
      </c>
      <c r="D693">
        <v>1.1369</v>
      </c>
      <c r="F693">
        <f t="shared" si="10"/>
        <v>2.374160513214608E-6</v>
      </c>
    </row>
    <row r="694" spans="3:6" x14ac:dyDescent="0.3">
      <c r="C694">
        <v>693</v>
      </c>
      <c r="D694">
        <v>1.1988000000000001</v>
      </c>
      <c r="F694">
        <f t="shared" si="10"/>
        <v>2.4962050936076912E-6</v>
      </c>
    </row>
    <row r="695" spans="3:6" x14ac:dyDescent="0.3">
      <c r="C695">
        <v>694</v>
      </c>
      <c r="D695">
        <v>1.1653</v>
      </c>
      <c r="F695">
        <f t="shared" si="10"/>
        <v>2.4194620003488112E-6</v>
      </c>
    </row>
    <row r="696" spans="3:6" x14ac:dyDescent="0.3">
      <c r="C696">
        <v>695</v>
      </c>
      <c r="D696">
        <v>1.1462000000000001</v>
      </c>
      <c r="F696">
        <f t="shared" si="10"/>
        <v>2.3729620620050722E-6</v>
      </c>
    </row>
    <row r="697" spans="3:6" x14ac:dyDescent="0.3">
      <c r="C697">
        <v>696</v>
      </c>
      <c r="D697">
        <v>1.3945000000000001</v>
      </c>
      <c r="F697">
        <f t="shared" si="10"/>
        <v>2.87872407187211E-6</v>
      </c>
    </row>
    <row r="698" spans="3:6" x14ac:dyDescent="0.3">
      <c r="C698">
        <v>697</v>
      </c>
      <c r="D698">
        <v>1.1529</v>
      </c>
      <c r="F698">
        <f t="shared" si="10"/>
        <v>2.3731548818568616E-6</v>
      </c>
    </row>
    <row r="699" spans="3:6" x14ac:dyDescent="0.3">
      <c r="C699">
        <v>698</v>
      </c>
      <c r="D699">
        <v>1.1733</v>
      </c>
      <c r="F699">
        <f t="shared" si="10"/>
        <v>2.4082314595118268E-6</v>
      </c>
    </row>
    <row r="700" spans="3:6" x14ac:dyDescent="0.3">
      <c r="C700">
        <v>699</v>
      </c>
      <c r="D700">
        <v>1.2571000000000001</v>
      </c>
      <c r="F700">
        <f t="shared" si="10"/>
        <v>2.5728559704134869E-6</v>
      </c>
    </row>
    <row r="701" spans="3:6" x14ac:dyDescent="0.3">
      <c r="C701">
        <v>700</v>
      </c>
      <c r="D701">
        <v>1.1637</v>
      </c>
      <c r="F701">
        <f t="shared" si="10"/>
        <v>2.3748979591836734E-6</v>
      </c>
    </row>
    <row r="702" spans="3:6" x14ac:dyDescent="0.3">
      <c r="C702">
        <v>701</v>
      </c>
      <c r="D702">
        <v>1.3703000000000001</v>
      </c>
      <c r="F702">
        <f t="shared" si="10"/>
        <v>2.7885576138428699E-6</v>
      </c>
    </row>
    <row r="703" spans="3:6" x14ac:dyDescent="0.3">
      <c r="C703">
        <v>702</v>
      </c>
      <c r="D703">
        <v>1.1698</v>
      </c>
      <c r="F703">
        <f t="shared" si="10"/>
        <v>2.3737631999740261E-6</v>
      </c>
    </row>
    <row r="704" spans="3:6" x14ac:dyDescent="0.3">
      <c r="C704">
        <v>703</v>
      </c>
      <c r="D704">
        <v>1.1754</v>
      </c>
      <c r="F704">
        <f t="shared" si="10"/>
        <v>2.3783460034115122E-6</v>
      </c>
    </row>
    <row r="705" spans="3:6" x14ac:dyDescent="0.3">
      <c r="C705">
        <v>704</v>
      </c>
      <c r="D705">
        <v>1.1759999999999999</v>
      </c>
      <c r="F705">
        <f t="shared" si="10"/>
        <v>2.3728047520661154E-6</v>
      </c>
    </row>
    <row r="706" spans="3:6" x14ac:dyDescent="0.3">
      <c r="C706">
        <v>705</v>
      </c>
      <c r="D706">
        <v>1.3507</v>
      </c>
      <c r="F706">
        <f t="shared" si="10"/>
        <v>2.717569538755596E-6</v>
      </c>
    </row>
    <row r="707" spans="3:6" x14ac:dyDescent="0.3">
      <c r="C707">
        <v>706</v>
      </c>
      <c r="D707">
        <v>1.4871000000000001</v>
      </c>
      <c r="F707">
        <f t="shared" ref="F707:F770" si="11">D707/(C707^2)</f>
        <v>2.9835324896275552E-6</v>
      </c>
    </row>
    <row r="708" spans="3:6" x14ac:dyDescent="0.3">
      <c r="C708">
        <v>707</v>
      </c>
      <c r="D708">
        <v>1.1870000000000001</v>
      </c>
      <c r="F708">
        <f t="shared" si="11"/>
        <v>2.3747171645837043E-6</v>
      </c>
    </row>
    <row r="709" spans="3:6" x14ac:dyDescent="0.3">
      <c r="C709">
        <v>708</v>
      </c>
      <c r="D709">
        <v>1.1904999999999999</v>
      </c>
      <c r="F709">
        <f t="shared" si="11"/>
        <v>2.374996010086501E-6</v>
      </c>
    </row>
    <row r="710" spans="3:6" x14ac:dyDescent="0.3">
      <c r="C710">
        <v>709</v>
      </c>
      <c r="D710">
        <v>1.1924999999999999</v>
      </c>
      <c r="F710">
        <f t="shared" si="11"/>
        <v>2.3722798355219311E-6</v>
      </c>
    </row>
    <row r="711" spans="3:6" x14ac:dyDescent="0.3">
      <c r="C711">
        <v>710</v>
      </c>
      <c r="D711">
        <v>1.5002</v>
      </c>
      <c r="F711">
        <f t="shared" si="11"/>
        <v>2.9759968260265821E-6</v>
      </c>
    </row>
    <row r="712" spans="3:6" x14ac:dyDescent="0.3">
      <c r="C712">
        <v>711</v>
      </c>
      <c r="D712">
        <v>1.2956000000000001</v>
      </c>
      <c r="F712">
        <f t="shared" si="11"/>
        <v>2.5629004531958119E-6</v>
      </c>
    </row>
    <row r="713" spans="3:6" x14ac:dyDescent="0.3">
      <c r="C713">
        <v>712</v>
      </c>
      <c r="D713">
        <v>1.2212000000000001</v>
      </c>
      <c r="F713">
        <f t="shared" si="11"/>
        <v>2.4089445777048353E-6</v>
      </c>
    </row>
    <row r="714" spans="3:6" x14ac:dyDescent="0.3">
      <c r="C714">
        <v>713</v>
      </c>
      <c r="D714">
        <v>1.206</v>
      </c>
      <c r="F714">
        <f t="shared" si="11"/>
        <v>2.372292567013331E-6</v>
      </c>
    </row>
    <row r="715" spans="3:6" x14ac:dyDescent="0.3">
      <c r="C715">
        <v>714</v>
      </c>
      <c r="D715">
        <v>1.5629</v>
      </c>
      <c r="F715">
        <f t="shared" si="11"/>
        <v>3.0657360983609127E-6</v>
      </c>
    </row>
    <row r="716" spans="3:6" x14ac:dyDescent="0.3">
      <c r="C716">
        <v>715</v>
      </c>
      <c r="D716">
        <v>1.5363</v>
      </c>
      <c r="F716">
        <f t="shared" si="11"/>
        <v>3.0051347254144455E-6</v>
      </c>
    </row>
    <row r="717" spans="3:6" x14ac:dyDescent="0.3">
      <c r="C717">
        <v>716</v>
      </c>
      <c r="D717">
        <v>1.7056</v>
      </c>
      <c r="F717">
        <f t="shared" si="11"/>
        <v>3.3269872975250461E-6</v>
      </c>
    </row>
    <row r="718" spans="3:6" x14ac:dyDescent="0.3">
      <c r="C718">
        <v>717</v>
      </c>
      <c r="D718">
        <v>1.5871999999999999</v>
      </c>
      <c r="F718">
        <f t="shared" si="11"/>
        <v>3.0874031539285999E-6</v>
      </c>
    </row>
    <row r="719" spans="3:6" x14ac:dyDescent="0.3">
      <c r="C719">
        <v>718</v>
      </c>
      <c r="D719">
        <v>1.2231000000000001</v>
      </c>
      <c r="F719">
        <f t="shared" si="11"/>
        <v>2.3725374570340083E-6</v>
      </c>
    </row>
    <row r="720" spans="3:6" x14ac:dyDescent="0.3">
      <c r="C720">
        <v>719</v>
      </c>
      <c r="D720">
        <v>1.2265999999999999</v>
      </c>
      <c r="F720">
        <f t="shared" si="11"/>
        <v>2.372712835204203E-6</v>
      </c>
    </row>
    <row r="721" spans="3:6" x14ac:dyDescent="0.3">
      <c r="C721">
        <v>720</v>
      </c>
      <c r="D721">
        <v>1.4346000000000001</v>
      </c>
      <c r="F721">
        <f t="shared" si="11"/>
        <v>2.7673611111111113E-6</v>
      </c>
    </row>
    <row r="722" spans="3:6" x14ac:dyDescent="0.3">
      <c r="C722">
        <v>721</v>
      </c>
      <c r="D722">
        <v>1.2343</v>
      </c>
      <c r="F722">
        <f t="shared" si="11"/>
        <v>2.3743798584567202E-6</v>
      </c>
    </row>
    <row r="723" spans="3:6" x14ac:dyDescent="0.3">
      <c r="C723">
        <v>722</v>
      </c>
      <c r="D723">
        <v>1.2367999999999999</v>
      </c>
      <c r="F723">
        <f t="shared" si="11"/>
        <v>2.3726030340467E-6</v>
      </c>
    </row>
    <row r="724" spans="3:6" x14ac:dyDescent="0.3">
      <c r="C724">
        <v>723</v>
      </c>
      <c r="D724">
        <v>1.2403999999999999</v>
      </c>
      <c r="F724">
        <f t="shared" si="11"/>
        <v>2.3729312894444349E-6</v>
      </c>
    </row>
    <row r="725" spans="3:6" x14ac:dyDescent="0.3">
      <c r="C725">
        <v>724</v>
      </c>
      <c r="D725">
        <v>1.5724</v>
      </c>
      <c r="F725">
        <f t="shared" si="11"/>
        <v>2.9997558072097922E-6</v>
      </c>
    </row>
    <row r="726" spans="3:6" x14ac:dyDescent="0.3">
      <c r="C726">
        <v>725</v>
      </c>
      <c r="D726">
        <v>1.5665</v>
      </c>
      <c r="F726">
        <f t="shared" si="11"/>
        <v>2.9802615933412602E-6</v>
      </c>
    </row>
    <row r="727" spans="3:6" x14ac:dyDescent="0.3">
      <c r="C727">
        <v>726</v>
      </c>
      <c r="D727">
        <v>1.2502</v>
      </c>
      <c r="F727">
        <f t="shared" si="11"/>
        <v>2.3719539497150314E-6</v>
      </c>
    </row>
    <row r="728" spans="3:6" x14ac:dyDescent="0.3">
      <c r="C728">
        <v>727</v>
      </c>
      <c r="D728">
        <v>1.2557</v>
      </c>
      <c r="F728">
        <f t="shared" si="11"/>
        <v>2.3758393579160273E-6</v>
      </c>
    </row>
    <row r="729" spans="3:6" x14ac:dyDescent="0.3">
      <c r="C729">
        <v>728</v>
      </c>
      <c r="D729">
        <v>1.2575000000000001</v>
      </c>
      <c r="F729">
        <f t="shared" si="11"/>
        <v>2.372713138509842E-6</v>
      </c>
    </row>
    <row r="730" spans="3:6" x14ac:dyDescent="0.3">
      <c r="C730">
        <v>729</v>
      </c>
      <c r="D730">
        <v>1.5754999999999999</v>
      </c>
      <c r="F730">
        <f t="shared" si="11"/>
        <v>2.9645812046868793E-6</v>
      </c>
    </row>
    <row r="731" spans="3:6" x14ac:dyDescent="0.3">
      <c r="C731">
        <v>730</v>
      </c>
      <c r="D731">
        <v>1.2827</v>
      </c>
      <c r="F731">
        <f t="shared" si="11"/>
        <v>2.4070182022893602E-6</v>
      </c>
    </row>
    <row r="732" spans="3:6" x14ac:dyDescent="0.3">
      <c r="C732">
        <v>731</v>
      </c>
      <c r="D732">
        <v>1.2661</v>
      </c>
      <c r="F732">
        <f t="shared" si="11"/>
        <v>2.3693720162960993E-6</v>
      </c>
    </row>
    <row r="733" spans="3:6" x14ac:dyDescent="0.3">
      <c r="C733">
        <v>732</v>
      </c>
      <c r="D733">
        <v>1.2703</v>
      </c>
      <c r="F733">
        <f t="shared" si="11"/>
        <v>2.3707411388814237E-6</v>
      </c>
    </row>
    <row r="734" spans="3:6" x14ac:dyDescent="0.3">
      <c r="C734">
        <v>733</v>
      </c>
      <c r="D734">
        <v>1.2733000000000001</v>
      </c>
      <c r="F734">
        <f t="shared" si="11"/>
        <v>2.3698605406029159E-6</v>
      </c>
    </row>
    <row r="735" spans="3:6" x14ac:dyDescent="0.3">
      <c r="C735">
        <v>734</v>
      </c>
      <c r="D735">
        <v>1.3261000000000001</v>
      </c>
      <c r="F735">
        <f t="shared" si="11"/>
        <v>2.4614111026141706E-6</v>
      </c>
    </row>
    <row r="736" spans="3:6" x14ac:dyDescent="0.3">
      <c r="C736">
        <v>735</v>
      </c>
      <c r="D736">
        <v>1.6324000000000001</v>
      </c>
      <c r="F736">
        <f t="shared" si="11"/>
        <v>3.0217039196631033E-6</v>
      </c>
    </row>
    <row r="737" spans="3:6" x14ac:dyDescent="0.3">
      <c r="C737">
        <v>736</v>
      </c>
      <c r="D737">
        <v>1.7794000000000001</v>
      </c>
      <c r="F737">
        <f t="shared" si="11"/>
        <v>3.2848682655954634E-6</v>
      </c>
    </row>
    <row r="738" spans="3:6" x14ac:dyDescent="0.3">
      <c r="C738">
        <v>737</v>
      </c>
      <c r="D738">
        <v>1.2868999999999999</v>
      </c>
      <c r="F738">
        <f t="shared" si="11"/>
        <v>2.3692441947165612E-6</v>
      </c>
    </row>
    <row r="739" spans="3:6" x14ac:dyDescent="0.3">
      <c r="C739">
        <v>738</v>
      </c>
      <c r="D739">
        <v>1.3038000000000001</v>
      </c>
      <c r="F739">
        <f t="shared" si="11"/>
        <v>2.3938572719060527E-6</v>
      </c>
    </row>
    <row r="740" spans="3:6" x14ac:dyDescent="0.3">
      <c r="C740">
        <v>739</v>
      </c>
      <c r="D740">
        <v>1.3130999999999999</v>
      </c>
      <c r="F740">
        <f t="shared" si="11"/>
        <v>2.4044122090159504E-6</v>
      </c>
    </row>
    <row r="741" spans="3:6" x14ac:dyDescent="0.3">
      <c r="C741">
        <v>740</v>
      </c>
      <c r="D741">
        <v>1.2989999999999999</v>
      </c>
      <c r="F741">
        <f t="shared" si="11"/>
        <v>2.3721694667640613E-6</v>
      </c>
    </row>
    <row r="742" spans="3:6" x14ac:dyDescent="0.3">
      <c r="C742">
        <v>741</v>
      </c>
      <c r="D742">
        <v>1.3013999999999999</v>
      </c>
      <c r="F742">
        <f t="shared" si="11"/>
        <v>2.3701421101804651E-6</v>
      </c>
    </row>
    <row r="743" spans="3:6" x14ac:dyDescent="0.3">
      <c r="C743">
        <v>742</v>
      </c>
      <c r="D743">
        <v>1.3668</v>
      </c>
      <c r="F743">
        <f t="shared" si="11"/>
        <v>2.4825451718601289E-6</v>
      </c>
    </row>
    <row r="744" spans="3:6" x14ac:dyDescent="0.3">
      <c r="C744">
        <v>743</v>
      </c>
      <c r="D744">
        <v>1.6467000000000001</v>
      </c>
      <c r="F744">
        <f t="shared" si="11"/>
        <v>2.9828873886194884E-6</v>
      </c>
    </row>
    <row r="745" spans="3:6" x14ac:dyDescent="0.3">
      <c r="C745">
        <v>744</v>
      </c>
      <c r="D745">
        <v>1.3503000000000001</v>
      </c>
      <c r="F745">
        <f t="shared" si="11"/>
        <v>2.4394077349982658E-6</v>
      </c>
    </row>
    <row r="746" spans="3:6" x14ac:dyDescent="0.3">
      <c r="C746">
        <v>745</v>
      </c>
      <c r="D746">
        <v>1.3474999999999999</v>
      </c>
      <c r="F746">
        <f t="shared" si="11"/>
        <v>2.4278185667312284E-6</v>
      </c>
    </row>
    <row r="747" spans="3:6" x14ac:dyDescent="0.3">
      <c r="C747">
        <v>746</v>
      </c>
      <c r="D747">
        <v>1.3204</v>
      </c>
      <c r="F747">
        <f t="shared" si="11"/>
        <v>2.3726182176253694E-6</v>
      </c>
    </row>
    <row r="748" spans="3:6" x14ac:dyDescent="0.3">
      <c r="C748">
        <v>747</v>
      </c>
      <c r="D748">
        <v>1.3435999999999999</v>
      </c>
      <c r="F748">
        <f t="shared" si="11"/>
        <v>2.4078464684261364E-6</v>
      </c>
    </row>
    <row r="749" spans="3:6" x14ac:dyDescent="0.3">
      <c r="C749">
        <v>748</v>
      </c>
      <c r="D749">
        <v>1.3269</v>
      </c>
      <c r="F749">
        <f t="shared" si="11"/>
        <v>2.3715648145500301E-6</v>
      </c>
    </row>
    <row r="750" spans="3:6" x14ac:dyDescent="0.3">
      <c r="C750">
        <v>749</v>
      </c>
      <c r="D750">
        <v>1.5402</v>
      </c>
      <c r="F750">
        <f t="shared" si="11"/>
        <v>2.7454496516048991E-6</v>
      </c>
    </row>
    <row r="751" spans="3:6" x14ac:dyDescent="0.3">
      <c r="C751">
        <v>750</v>
      </c>
      <c r="D751">
        <v>1.3341000000000001</v>
      </c>
      <c r="F751">
        <f t="shared" si="11"/>
        <v>2.3717333333333335E-6</v>
      </c>
    </row>
    <row r="752" spans="3:6" x14ac:dyDescent="0.3">
      <c r="C752">
        <v>751</v>
      </c>
      <c r="D752">
        <v>1.3359000000000001</v>
      </c>
      <c r="F752">
        <f t="shared" si="11"/>
        <v>2.3686128216084724E-6</v>
      </c>
    </row>
    <row r="753" spans="3:6" x14ac:dyDescent="0.3">
      <c r="C753">
        <v>752</v>
      </c>
      <c r="D753">
        <v>1.3404</v>
      </c>
      <c r="F753">
        <f t="shared" si="11"/>
        <v>2.3702750113173384E-6</v>
      </c>
    </row>
    <row r="754" spans="3:6" x14ac:dyDescent="0.3">
      <c r="C754">
        <v>753</v>
      </c>
      <c r="D754">
        <v>1.4123000000000001</v>
      </c>
      <c r="F754">
        <f t="shared" si="11"/>
        <v>2.4907893878227685E-6</v>
      </c>
    </row>
    <row r="755" spans="3:6" x14ac:dyDescent="0.3">
      <c r="C755">
        <v>754</v>
      </c>
      <c r="D755">
        <v>1.4926999999999999</v>
      </c>
      <c r="F755">
        <f t="shared" si="11"/>
        <v>2.6256077225618977E-6</v>
      </c>
    </row>
    <row r="756" spans="3:6" x14ac:dyDescent="0.3">
      <c r="C756">
        <v>755</v>
      </c>
      <c r="D756">
        <v>1.3513999999999999</v>
      </c>
      <c r="F756">
        <f t="shared" si="11"/>
        <v>2.3707732117012409E-6</v>
      </c>
    </row>
    <row r="757" spans="3:6" x14ac:dyDescent="0.3">
      <c r="C757">
        <v>756</v>
      </c>
      <c r="D757">
        <v>1.4123000000000001</v>
      </c>
      <c r="F757">
        <f t="shared" si="11"/>
        <v>2.4710604406371602E-6</v>
      </c>
    </row>
    <row r="758" spans="3:6" x14ac:dyDescent="0.3">
      <c r="C758">
        <v>757</v>
      </c>
      <c r="D758">
        <v>1.3606</v>
      </c>
      <c r="F758">
        <f t="shared" si="11"/>
        <v>2.374317030480814E-6</v>
      </c>
    </row>
    <row r="759" spans="3:6" x14ac:dyDescent="0.3">
      <c r="C759">
        <v>758</v>
      </c>
      <c r="D759">
        <v>1.3625</v>
      </c>
      <c r="F759">
        <f t="shared" si="11"/>
        <v>2.3713633294115192E-6</v>
      </c>
    </row>
    <row r="760" spans="3:6" x14ac:dyDescent="0.3">
      <c r="C760">
        <v>759</v>
      </c>
      <c r="D760">
        <v>1.3668</v>
      </c>
      <c r="F760">
        <f t="shared" si="11"/>
        <v>2.3725830221791729E-6</v>
      </c>
    </row>
    <row r="761" spans="3:6" x14ac:dyDescent="0.3">
      <c r="C761">
        <v>760</v>
      </c>
      <c r="D761">
        <v>1.3695999999999999</v>
      </c>
      <c r="F761">
        <f t="shared" si="11"/>
        <v>2.3711911357340718E-6</v>
      </c>
    </row>
    <row r="762" spans="3:6" x14ac:dyDescent="0.3">
      <c r="C762">
        <v>761</v>
      </c>
      <c r="D762">
        <v>1.3837999999999999</v>
      </c>
      <c r="F762">
        <f t="shared" si="11"/>
        <v>2.3894833722140969E-6</v>
      </c>
    </row>
    <row r="763" spans="3:6" x14ac:dyDescent="0.3">
      <c r="C763">
        <v>762</v>
      </c>
      <c r="D763">
        <v>1.3915</v>
      </c>
      <c r="F763">
        <f t="shared" si="11"/>
        <v>2.3964770151762523E-6</v>
      </c>
    </row>
    <row r="764" spans="3:6" x14ac:dyDescent="0.3">
      <c r="C764">
        <v>763</v>
      </c>
      <c r="D764">
        <v>1.3831</v>
      </c>
      <c r="F764">
        <f t="shared" si="11"/>
        <v>2.3757706095652638E-6</v>
      </c>
    </row>
    <row r="765" spans="3:6" x14ac:dyDescent="0.3">
      <c r="C765">
        <v>764</v>
      </c>
      <c r="D765">
        <v>1.8068</v>
      </c>
      <c r="F765">
        <f t="shared" si="11"/>
        <v>3.0954469449850609E-6</v>
      </c>
    </row>
    <row r="766" spans="3:6" x14ac:dyDescent="0.3">
      <c r="C766">
        <v>765</v>
      </c>
      <c r="D766">
        <v>1.6932</v>
      </c>
      <c r="F766">
        <f t="shared" si="11"/>
        <v>2.8932461873638346E-6</v>
      </c>
    </row>
    <row r="767" spans="3:6" x14ac:dyDescent="0.3">
      <c r="C767">
        <v>766</v>
      </c>
      <c r="D767">
        <v>1.3945000000000001</v>
      </c>
      <c r="F767">
        <f t="shared" si="11"/>
        <v>2.3766267409280862E-6</v>
      </c>
    </row>
    <row r="768" spans="3:6" x14ac:dyDescent="0.3">
      <c r="C768">
        <v>767</v>
      </c>
      <c r="D768">
        <v>1.3933</v>
      </c>
      <c r="F768">
        <f t="shared" si="11"/>
        <v>2.3683937656491963E-6</v>
      </c>
    </row>
    <row r="769" spans="3:6" x14ac:dyDescent="0.3">
      <c r="C769">
        <v>768</v>
      </c>
      <c r="D769">
        <v>1.3985000000000001</v>
      </c>
      <c r="F769">
        <f t="shared" si="11"/>
        <v>2.3710462782118059E-6</v>
      </c>
    </row>
    <row r="770" spans="3:6" x14ac:dyDescent="0.3">
      <c r="C770">
        <v>769</v>
      </c>
      <c r="D770">
        <v>1.4015</v>
      </c>
      <c r="F770">
        <f t="shared" si="11"/>
        <v>2.3699567607603476E-6</v>
      </c>
    </row>
    <row r="771" spans="3:6" x14ac:dyDescent="0.3">
      <c r="C771">
        <v>770</v>
      </c>
      <c r="D771">
        <v>1.4051</v>
      </c>
      <c r="F771">
        <f t="shared" ref="F771:F834" si="12">D771/(C771^2)</f>
        <v>2.3698768763703829E-6</v>
      </c>
    </row>
    <row r="772" spans="3:6" x14ac:dyDescent="0.3">
      <c r="C772">
        <v>771</v>
      </c>
      <c r="D772">
        <v>1.4166000000000001</v>
      </c>
      <c r="F772">
        <f t="shared" si="12"/>
        <v>2.3830792290572154E-6</v>
      </c>
    </row>
    <row r="773" spans="3:6" x14ac:dyDescent="0.3">
      <c r="C773">
        <v>772</v>
      </c>
      <c r="D773">
        <v>1.5267999999999999</v>
      </c>
      <c r="F773">
        <f t="shared" si="12"/>
        <v>2.5618137399661734E-6</v>
      </c>
    </row>
    <row r="774" spans="3:6" x14ac:dyDescent="0.3">
      <c r="C774">
        <v>773</v>
      </c>
      <c r="D774">
        <v>1.8579000000000001</v>
      </c>
      <c r="F774">
        <f t="shared" si="12"/>
        <v>3.1093051550636039E-6</v>
      </c>
    </row>
    <row r="775" spans="3:6" x14ac:dyDescent="0.3">
      <c r="C775">
        <v>774</v>
      </c>
      <c r="D775">
        <v>1.4422999999999999</v>
      </c>
      <c r="F775">
        <f t="shared" si="12"/>
        <v>2.4075409463907752E-6</v>
      </c>
    </row>
    <row r="776" spans="3:6" x14ac:dyDescent="0.3">
      <c r="C776">
        <v>775</v>
      </c>
      <c r="D776">
        <v>2.0781000000000001</v>
      </c>
      <c r="F776">
        <f t="shared" si="12"/>
        <v>3.4598959417273676E-6</v>
      </c>
    </row>
    <row r="777" spans="3:6" x14ac:dyDescent="0.3">
      <c r="C777">
        <v>776</v>
      </c>
      <c r="D777">
        <v>1.4276</v>
      </c>
      <c r="F777">
        <f t="shared" si="12"/>
        <v>2.3707354660431501E-6</v>
      </c>
    </row>
    <row r="778" spans="3:6" x14ac:dyDescent="0.3">
      <c r="C778">
        <v>777</v>
      </c>
      <c r="D778">
        <v>1.4489000000000001</v>
      </c>
      <c r="F778">
        <f t="shared" si="12"/>
        <v>2.3999178439332881E-6</v>
      </c>
    </row>
    <row r="779" spans="3:6" x14ac:dyDescent="0.3">
      <c r="C779">
        <v>778</v>
      </c>
      <c r="D779">
        <v>1.4570000000000001</v>
      </c>
      <c r="F779">
        <f t="shared" si="12"/>
        <v>2.4071345021510567E-6</v>
      </c>
    </row>
    <row r="780" spans="3:6" x14ac:dyDescent="0.3">
      <c r="C780">
        <v>779</v>
      </c>
      <c r="D780">
        <v>1.4539</v>
      </c>
      <c r="F780">
        <f t="shared" si="12"/>
        <v>2.3958499837684005E-6</v>
      </c>
    </row>
    <row r="781" spans="3:6" x14ac:dyDescent="0.3">
      <c r="C781">
        <v>780</v>
      </c>
      <c r="D781">
        <v>1.4415</v>
      </c>
      <c r="F781">
        <f t="shared" si="12"/>
        <v>2.3693293885601579E-6</v>
      </c>
    </row>
    <row r="782" spans="3:6" x14ac:dyDescent="0.3">
      <c r="C782">
        <v>781</v>
      </c>
      <c r="D782">
        <v>1.5653999999999999</v>
      </c>
      <c r="F782">
        <f t="shared" si="12"/>
        <v>2.5663935890983194E-6</v>
      </c>
    </row>
    <row r="783" spans="3:6" x14ac:dyDescent="0.3">
      <c r="C783">
        <v>782</v>
      </c>
      <c r="D783">
        <v>1.9794</v>
      </c>
      <c r="F783">
        <f t="shared" si="12"/>
        <v>3.2368312609153525E-6</v>
      </c>
    </row>
    <row r="784" spans="3:6" x14ac:dyDescent="0.3">
      <c r="C784">
        <v>783</v>
      </c>
      <c r="D784">
        <v>1.4776</v>
      </c>
      <c r="F784">
        <f t="shared" si="12"/>
        <v>2.4100905415037622E-6</v>
      </c>
    </row>
    <row r="785" spans="3:6" x14ac:dyDescent="0.3">
      <c r="C785">
        <v>784</v>
      </c>
      <c r="D785">
        <v>1.4779</v>
      </c>
      <c r="F785">
        <f t="shared" si="12"/>
        <v>2.4044343502707207E-6</v>
      </c>
    </row>
    <row r="786" spans="3:6" x14ac:dyDescent="0.3">
      <c r="C786">
        <v>785</v>
      </c>
      <c r="D786">
        <v>1.4812000000000001</v>
      </c>
      <c r="F786">
        <f t="shared" si="12"/>
        <v>2.4036674915818086E-6</v>
      </c>
    </row>
    <row r="787" spans="3:6" x14ac:dyDescent="0.3">
      <c r="C787">
        <v>786</v>
      </c>
      <c r="D787">
        <v>1.4643999999999999</v>
      </c>
      <c r="F787">
        <f t="shared" si="12"/>
        <v>2.3703617375314829E-6</v>
      </c>
    </row>
    <row r="788" spans="3:6" x14ac:dyDescent="0.3">
      <c r="C788">
        <v>787</v>
      </c>
      <c r="D788">
        <v>1.6747000000000001</v>
      </c>
      <c r="F788">
        <f t="shared" si="12"/>
        <v>2.70388088522351E-6</v>
      </c>
    </row>
    <row r="789" spans="3:6" x14ac:dyDescent="0.3">
      <c r="C789">
        <v>788</v>
      </c>
      <c r="D789">
        <v>1.4932000000000001</v>
      </c>
      <c r="F789">
        <f t="shared" si="12"/>
        <v>2.4047257079543408E-6</v>
      </c>
    </row>
    <row r="790" spans="3:6" x14ac:dyDescent="0.3">
      <c r="C790">
        <v>789</v>
      </c>
      <c r="D790">
        <v>1.4887999999999999</v>
      </c>
      <c r="F790">
        <f t="shared" si="12"/>
        <v>2.3915659070135786E-6</v>
      </c>
    </row>
    <row r="791" spans="3:6" x14ac:dyDescent="0.3">
      <c r="C791">
        <v>790</v>
      </c>
      <c r="D791">
        <v>1.496</v>
      </c>
      <c r="F791">
        <f t="shared" si="12"/>
        <v>2.3970517545265182E-6</v>
      </c>
    </row>
    <row r="792" spans="3:6" x14ac:dyDescent="0.3">
      <c r="C792">
        <v>791</v>
      </c>
      <c r="D792">
        <v>1.4870000000000001</v>
      </c>
      <c r="F792">
        <f t="shared" si="12"/>
        <v>2.376610445258846E-6</v>
      </c>
    </row>
    <row r="793" spans="3:6" x14ac:dyDescent="0.3">
      <c r="C793">
        <v>792</v>
      </c>
      <c r="D793">
        <v>1.4865999999999999</v>
      </c>
      <c r="F793">
        <f t="shared" si="12"/>
        <v>2.3699750025507598E-6</v>
      </c>
    </row>
    <row r="794" spans="3:6" x14ac:dyDescent="0.3">
      <c r="C794">
        <v>793</v>
      </c>
      <c r="D794">
        <v>1.4935</v>
      </c>
      <c r="F794">
        <f t="shared" si="12"/>
        <v>2.3749739603625035E-6</v>
      </c>
    </row>
    <row r="795" spans="3:6" x14ac:dyDescent="0.3">
      <c r="C795">
        <v>794</v>
      </c>
      <c r="D795">
        <v>1.4957</v>
      </c>
      <c r="F795">
        <f t="shared" si="12"/>
        <v>2.3724850738219266E-6</v>
      </c>
    </row>
    <row r="796" spans="3:6" x14ac:dyDescent="0.3">
      <c r="C796">
        <v>795</v>
      </c>
      <c r="D796">
        <v>1.8817999999999999</v>
      </c>
      <c r="F796">
        <f t="shared" si="12"/>
        <v>2.9774138681223052E-6</v>
      </c>
    </row>
    <row r="797" spans="3:6" x14ac:dyDescent="0.3">
      <c r="C797">
        <v>796</v>
      </c>
      <c r="D797">
        <v>1.5586</v>
      </c>
      <c r="F797">
        <f t="shared" si="12"/>
        <v>2.4598494987500315E-6</v>
      </c>
    </row>
    <row r="798" spans="3:6" x14ac:dyDescent="0.3">
      <c r="C798">
        <v>797</v>
      </c>
      <c r="D798">
        <v>1.5049999999999999</v>
      </c>
      <c r="F798">
        <f t="shared" si="12"/>
        <v>2.3692989236613459E-6</v>
      </c>
    </row>
    <row r="799" spans="3:6" x14ac:dyDescent="0.3">
      <c r="C799">
        <v>798</v>
      </c>
      <c r="D799">
        <v>1.5212000000000001</v>
      </c>
      <c r="F799">
        <f t="shared" si="12"/>
        <v>2.388804090426568E-6</v>
      </c>
    </row>
    <row r="800" spans="3:6" x14ac:dyDescent="0.3">
      <c r="C800">
        <v>799</v>
      </c>
      <c r="D800">
        <v>1.7428999999999999</v>
      </c>
      <c r="F800">
        <f t="shared" si="12"/>
        <v>2.7301022398147869E-6</v>
      </c>
    </row>
    <row r="801" spans="3:6" x14ac:dyDescent="0.3">
      <c r="C801">
        <v>800</v>
      </c>
      <c r="D801">
        <v>1.8444</v>
      </c>
      <c r="F801">
        <f t="shared" si="12"/>
        <v>2.8818750000000003E-6</v>
      </c>
    </row>
    <row r="802" spans="3:6" x14ac:dyDescent="0.3">
      <c r="C802">
        <v>801</v>
      </c>
      <c r="D802">
        <v>1.5208999999999999</v>
      </c>
      <c r="F802">
        <f t="shared" si="12"/>
        <v>2.3704763552425884E-6</v>
      </c>
    </row>
    <row r="803" spans="3:6" x14ac:dyDescent="0.3">
      <c r="C803">
        <v>802</v>
      </c>
      <c r="D803">
        <v>1.5482</v>
      </c>
      <c r="F803">
        <f t="shared" si="12"/>
        <v>2.4070123942015285E-6</v>
      </c>
    </row>
    <row r="804" spans="3:6" x14ac:dyDescent="0.3">
      <c r="C804">
        <v>803</v>
      </c>
      <c r="D804">
        <v>1.5282</v>
      </c>
      <c r="F804">
        <f t="shared" si="12"/>
        <v>2.3700041407610624E-6</v>
      </c>
    </row>
    <row r="805" spans="3:6" x14ac:dyDescent="0.3">
      <c r="C805">
        <v>804</v>
      </c>
      <c r="D805">
        <v>1.7904</v>
      </c>
      <c r="F805">
        <f t="shared" si="12"/>
        <v>2.7697334224400385E-6</v>
      </c>
    </row>
    <row r="806" spans="3:6" x14ac:dyDescent="0.3">
      <c r="C806">
        <v>805</v>
      </c>
      <c r="D806">
        <v>1.7056</v>
      </c>
      <c r="F806">
        <f t="shared" si="12"/>
        <v>2.6319972223293855E-6</v>
      </c>
    </row>
    <row r="807" spans="3:6" x14ac:dyDescent="0.3">
      <c r="C807">
        <v>806</v>
      </c>
      <c r="D807">
        <v>1.7107000000000001</v>
      </c>
      <c r="F807">
        <f t="shared" si="12"/>
        <v>2.6333208135017148E-6</v>
      </c>
    </row>
    <row r="808" spans="3:6" x14ac:dyDescent="0.3">
      <c r="C808">
        <v>807</v>
      </c>
      <c r="D808">
        <v>1.6927000000000001</v>
      </c>
      <c r="F808">
        <f t="shared" si="12"/>
        <v>2.5991594612813228E-6</v>
      </c>
    </row>
    <row r="809" spans="3:6" x14ac:dyDescent="0.3">
      <c r="C809">
        <v>808</v>
      </c>
      <c r="D809">
        <v>1.5477000000000001</v>
      </c>
      <c r="F809">
        <f t="shared" si="12"/>
        <v>2.3706315557298307E-6</v>
      </c>
    </row>
    <row r="810" spans="3:6" x14ac:dyDescent="0.3">
      <c r="C810">
        <v>809</v>
      </c>
      <c r="D810">
        <v>1.8323</v>
      </c>
      <c r="F810">
        <f t="shared" si="12"/>
        <v>2.7996229073112893E-6</v>
      </c>
    </row>
    <row r="811" spans="3:6" x14ac:dyDescent="0.3">
      <c r="C811">
        <v>810</v>
      </c>
      <c r="D811">
        <v>1.5581</v>
      </c>
      <c r="F811">
        <f t="shared" si="12"/>
        <v>2.3747904282883708E-6</v>
      </c>
    </row>
    <row r="812" spans="3:6" x14ac:dyDescent="0.3">
      <c r="C812">
        <v>811</v>
      </c>
      <c r="D812">
        <v>1.5584</v>
      </c>
      <c r="F812">
        <f t="shared" si="12"/>
        <v>2.3693937094908023E-6</v>
      </c>
    </row>
    <row r="813" spans="3:6" x14ac:dyDescent="0.3">
      <c r="C813">
        <v>812</v>
      </c>
      <c r="D813">
        <v>1.5994999999999999</v>
      </c>
      <c r="F813">
        <f t="shared" si="12"/>
        <v>2.4258960421267197E-6</v>
      </c>
    </row>
    <row r="814" spans="3:6" x14ac:dyDescent="0.3">
      <c r="C814">
        <v>813</v>
      </c>
      <c r="D814">
        <v>1.7549999999999999</v>
      </c>
      <c r="F814">
        <f t="shared" si="12"/>
        <v>2.6551926035865525E-6</v>
      </c>
    </row>
    <row r="815" spans="3:6" x14ac:dyDescent="0.3">
      <c r="C815">
        <v>814</v>
      </c>
      <c r="D815">
        <v>1.7621</v>
      </c>
      <c r="F815">
        <f t="shared" si="12"/>
        <v>2.6593882244987897E-6</v>
      </c>
    </row>
    <row r="816" spans="3:6" x14ac:dyDescent="0.3">
      <c r="C816">
        <v>815</v>
      </c>
      <c r="D816">
        <v>1.5840000000000001</v>
      </c>
      <c r="F816">
        <f t="shared" si="12"/>
        <v>2.3847340885994958E-6</v>
      </c>
    </row>
    <row r="817" spans="3:6" x14ac:dyDescent="0.3">
      <c r="C817">
        <v>816</v>
      </c>
      <c r="D817">
        <v>1.5772999999999999</v>
      </c>
      <c r="F817">
        <f t="shared" si="12"/>
        <v>2.3688304978854286E-6</v>
      </c>
    </row>
    <row r="818" spans="3:6" x14ac:dyDescent="0.3">
      <c r="C818">
        <v>817</v>
      </c>
      <c r="D818">
        <v>1.9005000000000001</v>
      </c>
      <c r="F818">
        <f t="shared" si="12"/>
        <v>2.8472379320108649E-6</v>
      </c>
    </row>
    <row r="819" spans="3:6" x14ac:dyDescent="0.3">
      <c r="C819">
        <v>818</v>
      </c>
      <c r="D819">
        <v>1.5857000000000001</v>
      </c>
      <c r="F819">
        <f t="shared" si="12"/>
        <v>2.3698148624171308E-6</v>
      </c>
    </row>
    <row r="820" spans="3:6" x14ac:dyDescent="0.3">
      <c r="C820">
        <v>819</v>
      </c>
      <c r="D820">
        <v>1.5893999999999999</v>
      </c>
      <c r="F820">
        <f t="shared" si="12"/>
        <v>2.3695474244924794E-6</v>
      </c>
    </row>
    <row r="821" spans="3:6" x14ac:dyDescent="0.3">
      <c r="C821">
        <v>820</v>
      </c>
      <c r="D821">
        <v>1.6020000000000001</v>
      </c>
      <c r="F821">
        <f t="shared" si="12"/>
        <v>2.3825104104699584E-6</v>
      </c>
    </row>
    <row r="822" spans="3:6" x14ac:dyDescent="0.3">
      <c r="C822">
        <v>821</v>
      </c>
      <c r="D822">
        <v>1.7507999999999999</v>
      </c>
      <c r="F822">
        <f t="shared" si="12"/>
        <v>2.5974681065395132E-6</v>
      </c>
    </row>
    <row r="823" spans="3:6" x14ac:dyDescent="0.3">
      <c r="C823">
        <v>822</v>
      </c>
      <c r="D823">
        <v>1.6818</v>
      </c>
      <c r="F823">
        <f t="shared" si="12"/>
        <v>2.4890333351093114E-6</v>
      </c>
    </row>
    <row r="824" spans="3:6" x14ac:dyDescent="0.3">
      <c r="C824">
        <v>823</v>
      </c>
      <c r="D824">
        <v>1.6049</v>
      </c>
      <c r="F824">
        <f t="shared" si="12"/>
        <v>2.3694541352872828E-6</v>
      </c>
    </row>
    <row r="825" spans="3:6" x14ac:dyDescent="0.3">
      <c r="C825">
        <v>824</v>
      </c>
      <c r="D825">
        <v>1.7578</v>
      </c>
      <c r="F825">
        <f t="shared" si="12"/>
        <v>2.5888985766801774E-6</v>
      </c>
    </row>
    <row r="826" spans="3:6" x14ac:dyDescent="0.3">
      <c r="C826">
        <v>825</v>
      </c>
      <c r="D826">
        <v>1.6160000000000001</v>
      </c>
      <c r="F826">
        <f t="shared" si="12"/>
        <v>2.3742883379247019E-6</v>
      </c>
    </row>
    <row r="827" spans="3:6" x14ac:dyDescent="0.3">
      <c r="C827">
        <v>826</v>
      </c>
      <c r="D827">
        <v>1.6427</v>
      </c>
      <c r="F827">
        <f t="shared" si="12"/>
        <v>2.4076766587128965E-6</v>
      </c>
    </row>
    <row r="828" spans="3:6" x14ac:dyDescent="0.3">
      <c r="C828">
        <v>827</v>
      </c>
      <c r="D828">
        <v>1.6214</v>
      </c>
      <c r="F828">
        <f t="shared" si="12"/>
        <v>2.3707139191348809E-6</v>
      </c>
    </row>
    <row r="829" spans="3:6" x14ac:dyDescent="0.3">
      <c r="C829">
        <v>828</v>
      </c>
      <c r="D829">
        <v>2.0655000000000001</v>
      </c>
      <c r="F829">
        <f t="shared" si="12"/>
        <v>3.0127599243856334E-6</v>
      </c>
    </row>
    <row r="830" spans="3:6" x14ac:dyDescent="0.3">
      <c r="C830">
        <v>829</v>
      </c>
      <c r="D830">
        <v>1.6291</v>
      </c>
      <c r="F830">
        <f t="shared" si="12"/>
        <v>2.3704930293739752E-6</v>
      </c>
    </row>
    <row r="831" spans="3:6" x14ac:dyDescent="0.3">
      <c r="C831">
        <v>830</v>
      </c>
      <c r="D831">
        <v>1.6520999999999999</v>
      </c>
      <c r="F831">
        <f t="shared" si="12"/>
        <v>2.3981709972419798E-6</v>
      </c>
    </row>
    <row r="832" spans="3:6" x14ac:dyDescent="0.3">
      <c r="C832">
        <v>831</v>
      </c>
      <c r="D832">
        <v>1.6347</v>
      </c>
      <c r="F832">
        <f t="shared" si="12"/>
        <v>2.367205793550461E-6</v>
      </c>
    </row>
    <row r="833" spans="3:6" x14ac:dyDescent="0.3">
      <c r="C833">
        <v>832</v>
      </c>
      <c r="D833">
        <v>1.6388</v>
      </c>
      <c r="F833">
        <f t="shared" si="12"/>
        <v>2.3674417529585798E-6</v>
      </c>
    </row>
    <row r="834" spans="3:6" x14ac:dyDescent="0.3">
      <c r="C834">
        <v>833</v>
      </c>
      <c r="D834">
        <v>2.1543000000000001</v>
      </c>
      <c r="F834">
        <f t="shared" si="12"/>
        <v>3.1046752434467186E-6</v>
      </c>
    </row>
    <row r="835" spans="3:6" x14ac:dyDescent="0.3">
      <c r="C835">
        <v>834</v>
      </c>
      <c r="D835">
        <v>2.1737000000000002</v>
      </c>
      <c r="F835">
        <f t="shared" ref="F835:F898" si="13">D835/(C835^2)</f>
        <v>3.1251257986416623E-6</v>
      </c>
    </row>
    <row r="836" spans="3:6" x14ac:dyDescent="0.3">
      <c r="C836">
        <v>835</v>
      </c>
      <c r="D836">
        <v>1.6768000000000001</v>
      </c>
      <c r="F836">
        <f t="shared" si="13"/>
        <v>2.404962530029761E-6</v>
      </c>
    </row>
    <row r="837" spans="3:6" x14ac:dyDescent="0.3">
      <c r="C837">
        <v>836</v>
      </c>
      <c r="D837">
        <v>1.8827</v>
      </c>
      <c r="F837">
        <f t="shared" si="13"/>
        <v>2.6938199674915866E-6</v>
      </c>
    </row>
    <row r="838" spans="3:6" x14ac:dyDescent="0.3">
      <c r="C838">
        <v>837</v>
      </c>
      <c r="D838">
        <v>1.8546</v>
      </c>
      <c r="F838">
        <f t="shared" si="13"/>
        <v>2.6472767136427677E-6</v>
      </c>
    </row>
    <row r="839" spans="3:6" x14ac:dyDescent="0.3">
      <c r="C839">
        <v>838</v>
      </c>
      <c r="D839">
        <v>1.6921999999999999</v>
      </c>
      <c r="F839">
        <f t="shared" si="13"/>
        <v>2.4097037496938385E-6</v>
      </c>
    </row>
    <row r="840" spans="3:6" x14ac:dyDescent="0.3">
      <c r="C840">
        <v>839</v>
      </c>
      <c r="D840">
        <v>1.6975</v>
      </c>
      <c r="F840">
        <f t="shared" si="13"/>
        <v>2.4114921986984337E-6</v>
      </c>
    </row>
    <row r="841" spans="3:6" x14ac:dyDescent="0.3">
      <c r="C841">
        <v>840</v>
      </c>
      <c r="D841">
        <v>1.6874</v>
      </c>
      <c r="F841">
        <f t="shared" si="13"/>
        <v>2.3914399092970523E-6</v>
      </c>
    </row>
    <row r="842" spans="3:6" x14ac:dyDescent="0.3">
      <c r="C842">
        <v>841</v>
      </c>
      <c r="D842">
        <v>1.6993</v>
      </c>
      <c r="F842">
        <f t="shared" si="13"/>
        <v>2.4025811523284238E-6</v>
      </c>
    </row>
    <row r="843" spans="3:6" x14ac:dyDescent="0.3">
      <c r="C843">
        <v>842</v>
      </c>
      <c r="D843">
        <v>2.008</v>
      </c>
      <c r="F843">
        <f t="shared" si="13"/>
        <v>2.8323017811905824E-6</v>
      </c>
    </row>
    <row r="844" spans="3:6" x14ac:dyDescent="0.3">
      <c r="C844">
        <v>843</v>
      </c>
      <c r="D844">
        <v>1.7291000000000001</v>
      </c>
      <c r="F844">
        <f t="shared" si="13"/>
        <v>2.4331280280419731E-6</v>
      </c>
    </row>
    <row r="845" spans="3:6" x14ac:dyDescent="0.3">
      <c r="C845">
        <v>844</v>
      </c>
      <c r="D845">
        <v>1.6871</v>
      </c>
      <c r="F845">
        <f t="shared" si="13"/>
        <v>2.3684047977359001E-6</v>
      </c>
    </row>
    <row r="846" spans="3:6" x14ac:dyDescent="0.3">
      <c r="C846">
        <v>845</v>
      </c>
      <c r="D846">
        <v>1.8915</v>
      </c>
      <c r="F846">
        <f t="shared" si="13"/>
        <v>2.6490669094219388E-6</v>
      </c>
    </row>
    <row r="847" spans="3:6" x14ac:dyDescent="0.3">
      <c r="C847">
        <v>846</v>
      </c>
      <c r="D847">
        <v>1.7042999999999999</v>
      </c>
      <c r="F847">
        <f t="shared" si="13"/>
        <v>2.3812517814328587E-6</v>
      </c>
    </row>
    <row r="848" spans="3:6" x14ac:dyDescent="0.3">
      <c r="C848">
        <v>847</v>
      </c>
      <c r="D848">
        <v>1.7232000000000001</v>
      </c>
      <c r="F848">
        <f t="shared" si="13"/>
        <v>2.4019771148675301E-6</v>
      </c>
    </row>
    <row r="849" spans="3:6" x14ac:dyDescent="0.3">
      <c r="C849">
        <v>848</v>
      </c>
      <c r="D849">
        <v>1.7032</v>
      </c>
      <c r="F849">
        <f t="shared" si="13"/>
        <v>2.3685030259878959E-6</v>
      </c>
    </row>
    <row r="850" spans="3:6" x14ac:dyDescent="0.3">
      <c r="C850">
        <v>849</v>
      </c>
      <c r="D850">
        <v>2.4045000000000001</v>
      </c>
      <c r="F850">
        <f t="shared" si="13"/>
        <v>3.3358721755380473E-6</v>
      </c>
    </row>
    <row r="851" spans="3:6" x14ac:dyDescent="0.3">
      <c r="C851">
        <v>850</v>
      </c>
      <c r="D851">
        <v>1.7114</v>
      </c>
      <c r="F851">
        <f t="shared" si="13"/>
        <v>2.368719723183391E-6</v>
      </c>
    </row>
    <row r="852" spans="3:6" x14ac:dyDescent="0.3">
      <c r="C852">
        <v>851</v>
      </c>
      <c r="D852">
        <v>2.2505999999999999</v>
      </c>
      <c r="F852">
        <f t="shared" si="13"/>
        <v>3.107700762633578E-6</v>
      </c>
    </row>
    <row r="853" spans="3:6" x14ac:dyDescent="0.3">
      <c r="C853">
        <v>852</v>
      </c>
      <c r="D853">
        <v>1.7199</v>
      </c>
      <c r="F853">
        <f t="shared" si="13"/>
        <v>2.3693215631819083E-6</v>
      </c>
    </row>
    <row r="854" spans="3:6" x14ac:dyDescent="0.3">
      <c r="C854">
        <v>853</v>
      </c>
      <c r="D854">
        <v>1.7251000000000001</v>
      </c>
      <c r="F854">
        <f t="shared" si="13"/>
        <v>2.3709162476000159E-6</v>
      </c>
    </row>
    <row r="855" spans="3:6" x14ac:dyDescent="0.3">
      <c r="C855">
        <v>854</v>
      </c>
      <c r="D855">
        <v>1.7269000000000001</v>
      </c>
      <c r="F855">
        <f t="shared" si="13"/>
        <v>2.3678350673782009E-6</v>
      </c>
    </row>
    <row r="856" spans="3:6" x14ac:dyDescent="0.3">
      <c r="C856">
        <v>855</v>
      </c>
      <c r="D856">
        <v>1.885</v>
      </c>
      <c r="F856">
        <f t="shared" si="13"/>
        <v>2.5785711842960226E-6</v>
      </c>
    </row>
    <row r="857" spans="3:6" x14ac:dyDescent="0.3">
      <c r="C857">
        <v>856</v>
      </c>
      <c r="D857">
        <v>2.2822</v>
      </c>
      <c r="F857">
        <f t="shared" si="13"/>
        <v>3.1146279151017557E-6</v>
      </c>
    </row>
    <row r="858" spans="3:6" x14ac:dyDescent="0.3">
      <c r="C858">
        <v>857</v>
      </c>
      <c r="D858">
        <v>2.4596</v>
      </c>
      <c r="F858">
        <f t="shared" si="13"/>
        <v>3.3489050975629351E-6</v>
      </c>
    </row>
    <row r="859" spans="3:6" x14ac:dyDescent="0.3">
      <c r="C859">
        <v>858</v>
      </c>
      <c r="D859">
        <v>1.7430000000000001</v>
      </c>
      <c r="F859">
        <f t="shared" si="13"/>
        <v>2.3676789411055148E-6</v>
      </c>
    </row>
    <row r="860" spans="3:6" x14ac:dyDescent="0.3">
      <c r="C860">
        <v>859</v>
      </c>
      <c r="D860">
        <v>1.7630999999999999</v>
      </c>
      <c r="F860">
        <f t="shared" si="13"/>
        <v>2.3894096744597027E-6</v>
      </c>
    </row>
    <row r="861" spans="3:6" x14ac:dyDescent="0.3">
      <c r="C861">
        <v>860</v>
      </c>
      <c r="D861">
        <v>1.7516</v>
      </c>
      <c r="F861">
        <f t="shared" si="13"/>
        <v>2.3683071930773392E-6</v>
      </c>
    </row>
    <row r="862" spans="3:6" x14ac:dyDescent="0.3">
      <c r="C862">
        <v>861</v>
      </c>
      <c r="D862">
        <v>2.0638999999999998</v>
      </c>
      <c r="F862">
        <f t="shared" si="13"/>
        <v>2.7840840877298766E-6</v>
      </c>
    </row>
    <row r="863" spans="3:6" x14ac:dyDescent="0.3">
      <c r="C863">
        <v>862</v>
      </c>
      <c r="D863">
        <v>2.004</v>
      </c>
      <c r="F863">
        <f t="shared" si="13"/>
        <v>2.6970139049639051E-6</v>
      </c>
    </row>
    <row r="864" spans="3:6" x14ac:dyDescent="0.3">
      <c r="C864">
        <v>863</v>
      </c>
      <c r="D864">
        <v>1.7648999999999999</v>
      </c>
      <c r="F864">
        <f t="shared" si="13"/>
        <v>2.3697280633323891E-6</v>
      </c>
    </row>
    <row r="865" spans="3:6" x14ac:dyDescent="0.3">
      <c r="C865">
        <v>864</v>
      </c>
      <c r="D865">
        <v>1.7670999999999999</v>
      </c>
      <c r="F865">
        <f t="shared" si="13"/>
        <v>2.3671928583676268E-6</v>
      </c>
    </row>
    <row r="866" spans="3:6" x14ac:dyDescent="0.3">
      <c r="C866">
        <v>865</v>
      </c>
      <c r="D866">
        <v>1.7728999999999999</v>
      </c>
      <c r="F866">
        <f t="shared" si="13"/>
        <v>2.3694744228006279E-6</v>
      </c>
    </row>
    <row r="867" spans="3:6" x14ac:dyDescent="0.3">
      <c r="C867">
        <v>866</v>
      </c>
      <c r="D867">
        <v>1.8077000000000001</v>
      </c>
      <c r="F867">
        <f t="shared" si="13"/>
        <v>2.4104080772738667E-6</v>
      </c>
    </row>
    <row r="868" spans="3:6" x14ac:dyDescent="0.3">
      <c r="C868">
        <v>867</v>
      </c>
      <c r="D868">
        <v>2.0110999999999999</v>
      </c>
      <c r="F868">
        <f t="shared" si="13"/>
        <v>2.6754415722459685E-6</v>
      </c>
    </row>
    <row r="869" spans="3:6" x14ac:dyDescent="0.3">
      <c r="C869">
        <v>868</v>
      </c>
      <c r="D869">
        <v>1.8109999999999999</v>
      </c>
      <c r="F869">
        <f t="shared" si="13"/>
        <v>2.4036930068593516E-6</v>
      </c>
    </row>
    <row r="870" spans="3:6" x14ac:dyDescent="0.3">
      <c r="C870">
        <v>869</v>
      </c>
      <c r="D870">
        <v>1.7887</v>
      </c>
      <c r="F870">
        <f t="shared" si="13"/>
        <v>2.3686339734175889E-6</v>
      </c>
    </row>
    <row r="871" spans="3:6" x14ac:dyDescent="0.3">
      <c r="C871">
        <v>870</v>
      </c>
      <c r="D871">
        <v>1.9750000000000001</v>
      </c>
      <c r="F871">
        <f t="shared" si="13"/>
        <v>2.609327520147972E-6</v>
      </c>
    </row>
    <row r="872" spans="3:6" x14ac:dyDescent="0.3">
      <c r="C872">
        <v>871</v>
      </c>
      <c r="D872">
        <v>1.8227</v>
      </c>
      <c r="F872">
        <f t="shared" si="13"/>
        <v>2.4025856762289409E-6</v>
      </c>
    </row>
    <row r="873" spans="3:6" x14ac:dyDescent="0.3">
      <c r="C873">
        <v>872</v>
      </c>
      <c r="D873">
        <v>1.8247</v>
      </c>
      <c r="F873">
        <f t="shared" si="13"/>
        <v>2.3997085683023313E-6</v>
      </c>
    </row>
    <row r="874" spans="3:6" x14ac:dyDescent="0.3">
      <c r="C874">
        <v>873</v>
      </c>
      <c r="D874">
        <v>1.8049999999999999</v>
      </c>
      <c r="F874">
        <f t="shared" si="13"/>
        <v>2.3683654604404242E-6</v>
      </c>
    </row>
    <row r="875" spans="3:6" x14ac:dyDescent="0.3">
      <c r="C875">
        <v>874</v>
      </c>
      <c r="D875">
        <v>2.0215000000000001</v>
      </c>
      <c r="F875">
        <f t="shared" si="13"/>
        <v>2.6463719242390128E-6</v>
      </c>
    </row>
    <row r="876" spans="3:6" x14ac:dyDescent="0.3">
      <c r="C876">
        <v>875</v>
      </c>
      <c r="D876">
        <v>1.8110999999999999</v>
      </c>
      <c r="F876">
        <f t="shared" si="13"/>
        <v>2.3655183673469386E-6</v>
      </c>
    </row>
    <row r="877" spans="3:6" x14ac:dyDescent="0.3">
      <c r="C877">
        <v>876</v>
      </c>
      <c r="D877">
        <v>1.8154999999999999</v>
      </c>
      <c r="F877">
        <f t="shared" si="13"/>
        <v>2.3658545484873124E-6</v>
      </c>
    </row>
    <row r="878" spans="3:6" x14ac:dyDescent="0.3">
      <c r="C878">
        <v>877</v>
      </c>
      <c r="D878">
        <v>2.2688999999999999</v>
      </c>
      <c r="F878">
        <f t="shared" si="13"/>
        <v>2.9499602797450101E-6</v>
      </c>
    </row>
    <row r="879" spans="3:6" x14ac:dyDescent="0.3">
      <c r="C879">
        <v>878</v>
      </c>
      <c r="D879">
        <v>1.8959999999999999</v>
      </c>
      <c r="F879">
        <f t="shared" si="13"/>
        <v>2.4595140124843685E-6</v>
      </c>
    </row>
    <row r="880" spans="3:6" x14ac:dyDescent="0.3">
      <c r="C880">
        <v>879</v>
      </c>
      <c r="D880">
        <v>2.5234000000000001</v>
      </c>
      <c r="F880">
        <f t="shared" si="13"/>
        <v>3.2659411033067103E-6</v>
      </c>
    </row>
    <row r="881" spans="3:6" x14ac:dyDescent="0.3">
      <c r="C881">
        <v>880</v>
      </c>
      <c r="D881">
        <v>1.8348</v>
      </c>
      <c r="F881">
        <f t="shared" si="13"/>
        <v>2.3693181818181818E-6</v>
      </c>
    </row>
    <row r="882" spans="3:6" x14ac:dyDescent="0.3">
      <c r="C882">
        <v>881</v>
      </c>
      <c r="D882">
        <v>2.0541</v>
      </c>
      <c r="F882">
        <f t="shared" si="13"/>
        <v>2.6464870046291941E-6</v>
      </c>
    </row>
    <row r="883" spans="3:6" x14ac:dyDescent="0.3">
      <c r="C883">
        <v>882</v>
      </c>
      <c r="D883">
        <v>1.8702000000000001</v>
      </c>
      <c r="F883">
        <f t="shared" si="13"/>
        <v>2.4040908880559029E-6</v>
      </c>
    </row>
    <row r="884" spans="3:6" x14ac:dyDescent="0.3">
      <c r="C884">
        <v>883</v>
      </c>
      <c r="D884">
        <v>1.877</v>
      </c>
      <c r="F884">
        <f t="shared" si="13"/>
        <v>2.4073701180855442E-6</v>
      </c>
    </row>
    <row r="885" spans="3:6" x14ac:dyDescent="0.3">
      <c r="C885">
        <v>884</v>
      </c>
      <c r="D885">
        <v>2.1528</v>
      </c>
      <c r="F885">
        <f t="shared" si="13"/>
        <v>2.7548575991482567E-6</v>
      </c>
    </row>
    <row r="886" spans="3:6" x14ac:dyDescent="0.3">
      <c r="C886">
        <v>885</v>
      </c>
      <c r="D886">
        <v>1.9162999999999999</v>
      </c>
      <c r="F886">
        <f t="shared" si="13"/>
        <v>2.4466787960037023E-6</v>
      </c>
    </row>
    <row r="887" spans="3:6" x14ac:dyDescent="0.3">
      <c r="C887">
        <v>886</v>
      </c>
      <c r="D887">
        <v>1.8888</v>
      </c>
      <c r="F887">
        <f t="shared" si="13"/>
        <v>2.4061269102008164E-6</v>
      </c>
    </row>
    <row r="888" spans="3:6" x14ac:dyDescent="0.3">
      <c r="C888">
        <v>887</v>
      </c>
      <c r="D888">
        <v>1.8633999999999999</v>
      </c>
      <c r="F888">
        <f t="shared" si="13"/>
        <v>2.3684207181523419E-6</v>
      </c>
    </row>
    <row r="889" spans="3:6" x14ac:dyDescent="0.3">
      <c r="C889">
        <v>888</v>
      </c>
      <c r="D889">
        <v>1.8672</v>
      </c>
      <c r="F889">
        <f t="shared" si="13"/>
        <v>2.3679084489895301E-6</v>
      </c>
    </row>
    <row r="890" spans="3:6" x14ac:dyDescent="0.3">
      <c r="C890">
        <v>889</v>
      </c>
      <c r="D890">
        <v>1.8715999999999999</v>
      </c>
      <c r="F890">
        <f t="shared" si="13"/>
        <v>2.3681516750788602E-6</v>
      </c>
    </row>
    <row r="891" spans="3:6" x14ac:dyDescent="0.3">
      <c r="C891">
        <v>890</v>
      </c>
      <c r="D891">
        <v>1.8916999999999999</v>
      </c>
      <c r="F891">
        <f t="shared" si="13"/>
        <v>2.3882085595253126E-6</v>
      </c>
    </row>
    <row r="892" spans="3:6" x14ac:dyDescent="0.3">
      <c r="C892">
        <v>891</v>
      </c>
      <c r="D892">
        <v>1.8778999999999999</v>
      </c>
      <c r="F892">
        <f t="shared" si="13"/>
        <v>2.3654678723889346E-6</v>
      </c>
    </row>
    <row r="893" spans="3:6" x14ac:dyDescent="0.3">
      <c r="C893">
        <v>892</v>
      </c>
      <c r="D893">
        <v>2.214</v>
      </c>
      <c r="F893">
        <f t="shared" si="13"/>
        <v>2.782581592229886E-6</v>
      </c>
    </row>
    <row r="894" spans="3:6" x14ac:dyDescent="0.3">
      <c r="C894">
        <v>893</v>
      </c>
      <c r="D894">
        <v>1.8877999999999999</v>
      </c>
      <c r="F894">
        <f t="shared" si="13"/>
        <v>2.367298723805535E-6</v>
      </c>
    </row>
    <row r="895" spans="3:6" x14ac:dyDescent="0.3">
      <c r="C895">
        <v>894</v>
      </c>
      <c r="D895">
        <v>1.8931</v>
      </c>
      <c r="F895">
        <f t="shared" si="13"/>
        <v>2.368637048381204E-6</v>
      </c>
    </row>
    <row r="896" spans="3:6" x14ac:dyDescent="0.3">
      <c r="C896">
        <v>895</v>
      </c>
      <c r="D896">
        <v>2.3281000000000001</v>
      </c>
      <c r="F896">
        <f t="shared" si="13"/>
        <v>2.9064011734964576E-6</v>
      </c>
    </row>
    <row r="897" spans="3:6" x14ac:dyDescent="0.3">
      <c r="C897">
        <v>896</v>
      </c>
      <c r="D897">
        <v>2.2065999999999999</v>
      </c>
      <c r="F897">
        <f t="shared" si="13"/>
        <v>2.7485750159438775E-6</v>
      </c>
    </row>
    <row r="898" spans="3:6" x14ac:dyDescent="0.3">
      <c r="C898">
        <v>897</v>
      </c>
      <c r="D898">
        <v>1.9047000000000001</v>
      </c>
      <c r="F898">
        <f t="shared" si="13"/>
        <v>2.3672367572323951E-6</v>
      </c>
    </row>
    <row r="899" spans="3:6" x14ac:dyDescent="0.3">
      <c r="C899">
        <v>898</v>
      </c>
      <c r="D899">
        <v>2.0175999999999998</v>
      </c>
      <c r="F899">
        <f t="shared" ref="F899:F962" si="14">D899/(C899^2)</f>
        <v>2.5019717164101366E-6</v>
      </c>
    </row>
    <row r="900" spans="3:6" x14ac:dyDescent="0.3">
      <c r="C900">
        <v>899</v>
      </c>
      <c r="D900">
        <v>2.4079000000000002</v>
      </c>
      <c r="F900">
        <f t="shared" si="14"/>
        <v>2.9793331114413371E-6</v>
      </c>
    </row>
    <row r="901" spans="3:6" x14ac:dyDescent="0.3">
      <c r="C901">
        <v>900</v>
      </c>
      <c r="D901">
        <v>1.9187000000000001</v>
      </c>
      <c r="F901">
        <f t="shared" si="14"/>
        <v>2.3687654320987654E-6</v>
      </c>
    </row>
    <row r="902" spans="3:6" x14ac:dyDescent="0.3">
      <c r="C902">
        <v>901</v>
      </c>
      <c r="D902">
        <v>1.9518</v>
      </c>
      <c r="F902">
        <f t="shared" si="14"/>
        <v>2.4042838084703025E-6</v>
      </c>
    </row>
    <row r="903" spans="3:6" x14ac:dyDescent="0.3">
      <c r="C903">
        <v>902</v>
      </c>
      <c r="D903">
        <v>2.1579000000000002</v>
      </c>
      <c r="F903">
        <f t="shared" si="14"/>
        <v>2.6522730960024782E-6</v>
      </c>
    </row>
    <row r="904" spans="3:6" x14ac:dyDescent="0.3">
      <c r="C904">
        <v>903</v>
      </c>
      <c r="D904">
        <v>1.9293</v>
      </c>
      <c r="F904">
        <f t="shared" si="14"/>
        <v>2.3660518831653808E-6</v>
      </c>
    </row>
    <row r="905" spans="3:6" x14ac:dyDescent="0.3">
      <c r="C905">
        <v>904</v>
      </c>
      <c r="D905">
        <v>1.9339</v>
      </c>
      <c r="F905">
        <f t="shared" si="14"/>
        <v>2.3664490171509122E-6</v>
      </c>
    </row>
    <row r="906" spans="3:6" x14ac:dyDescent="0.3">
      <c r="C906">
        <v>905</v>
      </c>
      <c r="D906">
        <v>1.9502999999999999</v>
      </c>
      <c r="F906">
        <f t="shared" si="14"/>
        <v>2.3812459937120354E-6</v>
      </c>
    </row>
    <row r="907" spans="3:6" x14ac:dyDescent="0.3">
      <c r="C907">
        <v>906</v>
      </c>
      <c r="D907">
        <v>2.0539999999999998</v>
      </c>
      <c r="F907">
        <f t="shared" si="14"/>
        <v>2.5023268959938403E-6</v>
      </c>
    </row>
    <row r="908" spans="3:6" x14ac:dyDescent="0.3">
      <c r="C908">
        <v>907</v>
      </c>
      <c r="D908">
        <v>2.1391</v>
      </c>
      <c r="F908">
        <f t="shared" si="14"/>
        <v>2.6002584334266499E-6</v>
      </c>
    </row>
    <row r="909" spans="3:6" x14ac:dyDescent="0.3">
      <c r="C909">
        <v>908</v>
      </c>
      <c r="D909">
        <v>2.42</v>
      </c>
      <c r="F909">
        <f t="shared" si="14"/>
        <v>2.9352403500941218E-6</v>
      </c>
    </row>
    <row r="910" spans="3:6" x14ac:dyDescent="0.3">
      <c r="C910">
        <v>909</v>
      </c>
      <c r="D910">
        <v>1.9633</v>
      </c>
      <c r="F910">
        <f t="shared" si="14"/>
        <v>2.3760681898772937E-6</v>
      </c>
    </row>
    <row r="911" spans="3:6" x14ac:dyDescent="0.3">
      <c r="C911">
        <v>910</v>
      </c>
      <c r="D911">
        <v>2.1353</v>
      </c>
      <c r="F911">
        <f t="shared" si="14"/>
        <v>2.578553314817051E-6</v>
      </c>
    </row>
    <row r="912" spans="3:6" x14ac:dyDescent="0.3">
      <c r="C912">
        <v>911</v>
      </c>
      <c r="D912">
        <v>1.9652000000000001</v>
      </c>
      <c r="F912">
        <f t="shared" si="14"/>
        <v>2.3679362252551748E-6</v>
      </c>
    </row>
    <row r="913" spans="3:6" x14ac:dyDescent="0.3">
      <c r="C913">
        <v>912</v>
      </c>
      <c r="D913">
        <v>2.3992</v>
      </c>
      <c r="F913">
        <f t="shared" si="14"/>
        <v>2.8845413973530317E-6</v>
      </c>
    </row>
    <row r="914" spans="3:6" x14ac:dyDescent="0.3">
      <c r="C914">
        <v>913</v>
      </c>
      <c r="D914">
        <v>2.0013000000000001</v>
      </c>
      <c r="F914">
        <f t="shared" si="14"/>
        <v>2.4008810308444772E-6</v>
      </c>
    </row>
    <row r="915" spans="3:6" x14ac:dyDescent="0.3">
      <c r="C915">
        <v>914</v>
      </c>
      <c r="D915">
        <v>1.9776</v>
      </c>
      <c r="F915">
        <f t="shared" si="14"/>
        <v>2.3672605566701299E-6</v>
      </c>
    </row>
    <row r="916" spans="3:6" x14ac:dyDescent="0.3">
      <c r="C916">
        <v>915</v>
      </c>
      <c r="D916">
        <v>1.9819</v>
      </c>
      <c r="F916">
        <f t="shared" si="14"/>
        <v>2.3672250589745885E-6</v>
      </c>
    </row>
    <row r="917" spans="3:6" x14ac:dyDescent="0.3">
      <c r="C917">
        <v>916</v>
      </c>
      <c r="D917">
        <v>2.2658999999999998</v>
      </c>
      <c r="F917">
        <f t="shared" si="14"/>
        <v>2.7005348868251938E-6</v>
      </c>
    </row>
    <row r="918" spans="3:6" x14ac:dyDescent="0.3">
      <c r="C918">
        <v>917</v>
      </c>
      <c r="D918">
        <v>2.0082</v>
      </c>
      <c r="F918">
        <f t="shared" si="14"/>
        <v>2.3881867880302871E-6</v>
      </c>
    </row>
    <row r="919" spans="3:6" x14ac:dyDescent="0.3">
      <c r="C919">
        <v>918</v>
      </c>
      <c r="D919">
        <v>2.4731999999999998</v>
      </c>
      <c r="F919">
        <f t="shared" si="14"/>
        <v>2.9347686787133152E-6</v>
      </c>
    </row>
    <row r="920" spans="3:6" x14ac:dyDescent="0.3">
      <c r="C920">
        <v>919</v>
      </c>
      <c r="D920">
        <v>2.2867999999999999</v>
      </c>
      <c r="F920">
        <f t="shared" si="14"/>
        <v>2.7076789006359515E-6</v>
      </c>
    </row>
    <row r="921" spans="3:6" x14ac:dyDescent="0.3">
      <c r="C921">
        <v>920</v>
      </c>
      <c r="D921">
        <v>2.3932000000000002</v>
      </c>
      <c r="F921">
        <f t="shared" si="14"/>
        <v>2.8275047258979207E-6</v>
      </c>
    </row>
    <row r="922" spans="3:6" x14ac:dyDescent="0.3">
      <c r="C922">
        <v>921</v>
      </c>
      <c r="D922">
        <v>2.0074000000000001</v>
      </c>
      <c r="F922">
        <f t="shared" si="14"/>
        <v>2.3665444136748872E-6</v>
      </c>
    </row>
    <row r="923" spans="3:6" x14ac:dyDescent="0.3">
      <c r="C923">
        <v>922</v>
      </c>
      <c r="D923">
        <v>2.1507000000000001</v>
      </c>
      <c r="F923">
        <f t="shared" si="14"/>
        <v>2.5299852720437038E-6</v>
      </c>
    </row>
    <row r="924" spans="3:6" x14ac:dyDescent="0.3">
      <c r="C924">
        <v>923</v>
      </c>
      <c r="D924">
        <v>2.2860999999999998</v>
      </c>
      <c r="F924">
        <f t="shared" si="14"/>
        <v>2.6834395824065151E-6</v>
      </c>
    </row>
    <row r="925" spans="3:6" x14ac:dyDescent="0.3">
      <c r="C925">
        <v>924</v>
      </c>
      <c r="D925">
        <v>2.0486</v>
      </c>
      <c r="F925">
        <f t="shared" si="14"/>
        <v>2.3994584059519124E-6</v>
      </c>
    </row>
    <row r="926" spans="3:6" x14ac:dyDescent="0.3">
      <c r="C926">
        <v>925</v>
      </c>
      <c r="D926">
        <v>2.0575999999999999</v>
      </c>
      <c r="F926">
        <f t="shared" si="14"/>
        <v>2.4047918188458729E-6</v>
      </c>
    </row>
    <row r="927" spans="3:6" x14ac:dyDescent="0.3">
      <c r="C927">
        <v>926</v>
      </c>
      <c r="D927">
        <v>2.3393999999999999</v>
      </c>
      <c r="F927">
        <f t="shared" si="14"/>
        <v>2.7282396241993942E-6</v>
      </c>
    </row>
    <row r="928" spans="3:6" x14ac:dyDescent="0.3">
      <c r="C928">
        <v>927</v>
      </c>
      <c r="D928">
        <v>2.0343</v>
      </c>
      <c r="F928">
        <f t="shared" si="14"/>
        <v>2.3673121703096253E-6</v>
      </c>
    </row>
    <row r="929" spans="3:6" x14ac:dyDescent="0.3">
      <c r="C929">
        <v>928</v>
      </c>
      <c r="D929">
        <v>2.3843999999999999</v>
      </c>
      <c r="F929">
        <f t="shared" si="14"/>
        <v>2.7687462841854935E-6</v>
      </c>
    </row>
    <row r="930" spans="3:6" x14ac:dyDescent="0.3">
      <c r="C930">
        <v>929</v>
      </c>
      <c r="D930">
        <v>3.12</v>
      </c>
      <c r="F930">
        <f t="shared" si="14"/>
        <v>3.615123731085777E-6</v>
      </c>
    </row>
    <row r="931" spans="3:6" x14ac:dyDescent="0.3">
      <c r="C931">
        <v>930</v>
      </c>
      <c r="D931">
        <v>3.2909000000000002</v>
      </c>
      <c r="F931">
        <f t="shared" si="14"/>
        <v>3.8049485489651984E-6</v>
      </c>
    </row>
    <row r="932" spans="3:6" x14ac:dyDescent="0.3">
      <c r="C932">
        <v>931</v>
      </c>
      <c r="D932">
        <v>3.2368000000000001</v>
      </c>
      <c r="F932">
        <f t="shared" si="14"/>
        <v>3.7343627597457662E-6</v>
      </c>
    </row>
    <row r="933" spans="3:6" x14ac:dyDescent="0.3">
      <c r="C933">
        <v>932</v>
      </c>
      <c r="D933">
        <v>2.4750000000000001</v>
      </c>
      <c r="F933">
        <f t="shared" si="14"/>
        <v>2.849334119250677E-6</v>
      </c>
    </row>
    <row r="934" spans="3:6" x14ac:dyDescent="0.3">
      <c r="C934">
        <v>933</v>
      </c>
      <c r="D934">
        <v>2.2945000000000002</v>
      </c>
      <c r="F934">
        <f t="shared" si="14"/>
        <v>2.6358747784291359E-6</v>
      </c>
    </row>
    <row r="935" spans="3:6" x14ac:dyDescent="0.3">
      <c r="C935">
        <v>934</v>
      </c>
      <c r="D935">
        <v>2.3424999999999998</v>
      </c>
      <c r="F935">
        <f t="shared" si="14"/>
        <v>2.6852569363883549E-6</v>
      </c>
    </row>
    <row r="936" spans="3:6" x14ac:dyDescent="0.3">
      <c r="C936">
        <v>935</v>
      </c>
      <c r="D936">
        <v>2.08</v>
      </c>
      <c r="F936">
        <f t="shared" si="14"/>
        <v>2.3792501930281108E-6</v>
      </c>
    </row>
    <row r="937" spans="3:6" x14ac:dyDescent="0.3">
      <c r="C937">
        <v>936</v>
      </c>
      <c r="D937">
        <v>2.0743999999999998</v>
      </c>
      <c r="F937">
        <f t="shared" si="14"/>
        <v>2.3677770472642267E-6</v>
      </c>
    </row>
    <row r="938" spans="3:6" x14ac:dyDescent="0.3">
      <c r="C938">
        <v>937</v>
      </c>
      <c r="D938">
        <v>2.0789</v>
      </c>
      <c r="F938">
        <f t="shared" si="14"/>
        <v>2.3678512567072412E-6</v>
      </c>
    </row>
    <row r="939" spans="3:6" x14ac:dyDescent="0.3">
      <c r="C939">
        <v>938</v>
      </c>
      <c r="D939">
        <v>2.5501999999999998</v>
      </c>
      <c r="F939">
        <f t="shared" si="14"/>
        <v>2.8984683648464954E-6</v>
      </c>
    </row>
    <row r="940" spans="3:6" x14ac:dyDescent="0.3">
      <c r="C940">
        <v>939</v>
      </c>
      <c r="D940">
        <v>2.1230000000000002</v>
      </c>
      <c r="F940">
        <f t="shared" si="14"/>
        <v>2.407791126671589E-6</v>
      </c>
    </row>
    <row r="941" spans="3:6" x14ac:dyDescent="0.3">
      <c r="C941">
        <v>940</v>
      </c>
      <c r="D941">
        <v>2.1251000000000002</v>
      </c>
      <c r="F941">
        <f t="shared" si="14"/>
        <v>2.405047532820281E-6</v>
      </c>
    </row>
    <row r="942" spans="3:6" x14ac:dyDescent="0.3">
      <c r="C942">
        <v>941</v>
      </c>
      <c r="D942">
        <v>2.0975000000000001</v>
      </c>
      <c r="F942">
        <f t="shared" si="14"/>
        <v>2.3687690644971491E-6</v>
      </c>
    </row>
    <row r="943" spans="3:6" x14ac:dyDescent="0.3">
      <c r="C943">
        <v>942</v>
      </c>
      <c r="D943">
        <v>3.94</v>
      </c>
      <c r="F943">
        <f t="shared" si="14"/>
        <v>4.4401170207490952E-6</v>
      </c>
    </row>
    <row r="944" spans="3:6" x14ac:dyDescent="0.3">
      <c r="C944">
        <v>943</v>
      </c>
      <c r="D944">
        <v>2.1564999999999999</v>
      </c>
      <c r="F944">
        <f t="shared" si="14"/>
        <v>2.4250800394490181E-6</v>
      </c>
    </row>
    <row r="945" spans="3:6" x14ac:dyDescent="0.3">
      <c r="C945">
        <v>944</v>
      </c>
      <c r="D945">
        <v>2.4895999999999998</v>
      </c>
      <c r="F945">
        <f t="shared" si="14"/>
        <v>2.7937374317724788E-6</v>
      </c>
    </row>
    <row r="946" spans="3:6" x14ac:dyDescent="0.3">
      <c r="C946">
        <v>945</v>
      </c>
      <c r="D946">
        <v>2.1141000000000001</v>
      </c>
      <c r="F946">
        <f t="shared" si="14"/>
        <v>2.3673469387755103E-6</v>
      </c>
    </row>
    <row r="947" spans="3:6" x14ac:dyDescent="0.3">
      <c r="C947">
        <v>946</v>
      </c>
      <c r="D947">
        <v>2.1518999999999999</v>
      </c>
      <c r="F947">
        <f t="shared" si="14"/>
        <v>2.4045832234533744E-6</v>
      </c>
    </row>
    <row r="948" spans="3:6" x14ac:dyDescent="0.3">
      <c r="C948">
        <v>947</v>
      </c>
      <c r="D948">
        <v>2.1829000000000001</v>
      </c>
      <c r="F948">
        <f t="shared" si="14"/>
        <v>2.4340745911336753E-6</v>
      </c>
    </row>
    <row r="949" spans="3:6" x14ac:dyDescent="0.3">
      <c r="C949">
        <v>948</v>
      </c>
      <c r="D949">
        <v>2.1686000000000001</v>
      </c>
      <c r="F949">
        <f t="shared" si="14"/>
        <v>2.4130303192152256E-6</v>
      </c>
    </row>
    <row r="950" spans="3:6" x14ac:dyDescent="0.3">
      <c r="C950">
        <v>949</v>
      </c>
      <c r="D950">
        <v>2.3732000000000002</v>
      </c>
      <c r="F950">
        <f t="shared" si="14"/>
        <v>2.6351292081621052E-6</v>
      </c>
    </row>
    <row r="951" spans="3:6" x14ac:dyDescent="0.3">
      <c r="C951">
        <v>950</v>
      </c>
      <c r="D951">
        <v>2.1741000000000001</v>
      </c>
      <c r="F951">
        <f t="shared" si="14"/>
        <v>2.4089750692520777E-6</v>
      </c>
    </row>
    <row r="952" spans="3:6" x14ac:dyDescent="0.3">
      <c r="C952">
        <v>951</v>
      </c>
      <c r="D952">
        <v>2.173</v>
      </c>
      <c r="F952">
        <f t="shared" si="14"/>
        <v>2.4026952646005477E-6</v>
      </c>
    </row>
    <row r="953" spans="3:6" x14ac:dyDescent="0.3">
      <c r="C953">
        <v>952</v>
      </c>
      <c r="D953">
        <v>2.4963000000000002</v>
      </c>
      <c r="F953">
        <f t="shared" si="14"/>
        <v>2.7543738083468682E-6</v>
      </c>
    </row>
    <row r="954" spans="3:6" x14ac:dyDescent="0.3">
      <c r="C954">
        <v>953</v>
      </c>
      <c r="D954">
        <v>2.1604000000000001</v>
      </c>
      <c r="F954">
        <f t="shared" si="14"/>
        <v>2.3787476230691393E-6</v>
      </c>
    </row>
    <row r="955" spans="3:6" x14ac:dyDescent="0.3">
      <c r="C955">
        <v>954</v>
      </c>
      <c r="D955">
        <v>2.1911</v>
      </c>
      <c r="F955">
        <f t="shared" si="14"/>
        <v>2.407495308290372E-6</v>
      </c>
    </row>
    <row r="956" spans="3:6" x14ac:dyDescent="0.3">
      <c r="C956">
        <v>955</v>
      </c>
      <c r="D956">
        <v>2.3599000000000001</v>
      </c>
      <c r="F956">
        <f t="shared" si="14"/>
        <v>2.587538718785121E-6</v>
      </c>
    </row>
    <row r="957" spans="3:6" x14ac:dyDescent="0.3">
      <c r="C957">
        <v>956</v>
      </c>
      <c r="D957">
        <v>2.1621000000000001</v>
      </c>
      <c r="F957">
        <f t="shared" si="14"/>
        <v>2.3657017559216402E-6</v>
      </c>
    </row>
    <row r="958" spans="3:6" x14ac:dyDescent="0.3">
      <c r="C958">
        <v>957</v>
      </c>
      <c r="D958">
        <v>2.1657000000000002</v>
      </c>
      <c r="F958">
        <f t="shared" si="14"/>
        <v>2.3646911226632342E-6</v>
      </c>
    </row>
    <row r="959" spans="3:6" x14ac:dyDescent="0.3">
      <c r="C959">
        <v>958</v>
      </c>
      <c r="D959">
        <v>2.1701999999999999</v>
      </c>
      <c r="F959">
        <f t="shared" si="14"/>
        <v>2.364660195867347E-6</v>
      </c>
    </row>
    <row r="960" spans="3:6" x14ac:dyDescent="0.3">
      <c r="C960">
        <v>959</v>
      </c>
      <c r="D960">
        <v>2.2063000000000001</v>
      </c>
      <c r="F960">
        <f t="shared" si="14"/>
        <v>2.3989839955375833E-6</v>
      </c>
    </row>
    <row r="961" spans="3:6" x14ac:dyDescent="0.3">
      <c r="C961">
        <v>960</v>
      </c>
      <c r="D961">
        <v>2.1796000000000002</v>
      </c>
      <c r="F961">
        <f t="shared" si="14"/>
        <v>2.3650173611111112E-6</v>
      </c>
    </row>
    <row r="962" spans="3:6" x14ac:dyDescent="0.3">
      <c r="C962">
        <v>961</v>
      </c>
      <c r="D962">
        <v>2.1846999999999999</v>
      </c>
      <c r="F962">
        <f t="shared" si="14"/>
        <v>2.3656202728470712E-6</v>
      </c>
    </row>
    <row r="963" spans="3:6" x14ac:dyDescent="0.3">
      <c r="C963">
        <v>962</v>
      </c>
      <c r="D963">
        <v>2.2206999999999999</v>
      </c>
      <c r="F963">
        <f t="shared" ref="F963:F1026" si="15">D963/(C963^2)</f>
        <v>2.3996049463824932E-6</v>
      </c>
    </row>
    <row r="964" spans="3:6" x14ac:dyDescent="0.3">
      <c r="C964">
        <v>963</v>
      </c>
      <c r="D964">
        <v>2.4925000000000002</v>
      </c>
      <c r="F964">
        <f t="shared" si="15"/>
        <v>2.687711148420963E-6</v>
      </c>
    </row>
    <row r="965" spans="3:6" x14ac:dyDescent="0.3">
      <c r="C965">
        <v>964</v>
      </c>
      <c r="D965">
        <v>2.1987000000000001</v>
      </c>
      <c r="F965">
        <f t="shared" si="15"/>
        <v>2.3659845732683669E-6</v>
      </c>
    </row>
    <row r="966" spans="3:6" x14ac:dyDescent="0.3">
      <c r="C966">
        <v>965</v>
      </c>
      <c r="D966">
        <v>2.2107999999999999</v>
      </c>
      <c r="F966">
        <f t="shared" si="15"/>
        <v>2.3740771564337296E-6</v>
      </c>
    </row>
    <row r="967" spans="3:6" x14ac:dyDescent="0.3">
      <c r="C967">
        <v>966</v>
      </c>
      <c r="D967">
        <v>2.2090999999999998</v>
      </c>
      <c r="F967">
        <f t="shared" si="15"/>
        <v>2.3673426522467838E-6</v>
      </c>
    </row>
    <row r="968" spans="3:6" x14ac:dyDescent="0.3">
      <c r="C968">
        <v>967</v>
      </c>
      <c r="D968">
        <v>2.2479</v>
      </c>
      <c r="F968">
        <f t="shared" si="15"/>
        <v>2.4039422985405666E-6</v>
      </c>
    </row>
    <row r="969" spans="3:6" x14ac:dyDescent="0.3">
      <c r="C969">
        <v>968</v>
      </c>
      <c r="D969">
        <v>2.2496999999999998</v>
      </c>
      <c r="F969">
        <f t="shared" si="15"/>
        <v>2.4008990164606241E-6</v>
      </c>
    </row>
    <row r="970" spans="3:6" x14ac:dyDescent="0.3">
      <c r="C970">
        <v>969</v>
      </c>
      <c r="D970">
        <v>2.2214999999999998</v>
      </c>
      <c r="F970">
        <f t="shared" si="15"/>
        <v>2.3659129612412015E-6</v>
      </c>
    </row>
    <row r="971" spans="3:6" x14ac:dyDescent="0.3">
      <c r="C971">
        <v>970</v>
      </c>
      <c r="D971">
        <v>2.2254999999999998</v>
      </c>
      <c r="F971">
        <f t="shared" si="15"/>
        <v>2.3652885535125942E-6</v>
      </c>
    </row>
    <row r="972" spans="3:6" x14ac:dyDescent="0.3">
      <c r="C972">
        <v>971</v>
      </c>
      <c r="D972">
        <v>2.2536999999999998</v>
      </c>
      <c r="F972">
        <f t="shared" si="15"/>
        <v>2.3903288041143733E-6</v>
      </c>
    </row>
    <row r="973" spans="3:6" x14ac:dyDescent="0.3">
      <c r="C973">
        <v>972</v>
      </c>
      <c r="D973">
        <v>2.2568000000000001</v>
      </c>
      <c r="F973">
        <f t="shared" si="15"/>
        <v>2.3886941353790922E-6</v>
      </c>
    </row>
    <row r="974" spans="3:6" x14ac:dyDescent="0.3">
      <c r="C974">
        <v>973</v>
      </c>
      <c r="D974">
        <v>2.2959000000000001</v>
      </c>
      <c r="F974">
        <f t="shared" si="15"/>
        <v>2.4250867988621877E-6</v>
      </c>
    </row>
    <row r="975" spans="3:6" x14ac:dyDescent="0.3">
      <c r="C975">
        <v>974</v>
      </c>
      <c r="D975">
        <v>2.2774999999999999</v>
      </c>
      <c r="F975">
        <f t="shared" si="15"/>
        <v>2.4007142586088401E-6</v>
      </c>
    </row>
    <row r="976" spans="3:6" x14ac:dyDescent="0.3">
      <c r="C976">
        <v>975</v>
      </c>
      <c r="D976">
        <v>2.258</v>
      </c>
      <c r="F976">
        <f t="shared" si="15"/>
        <v>2.3752794214332677E-6</v>
      </c>
    </row>
    <row r="977" spans="3:6" x14ac:dyDescent="0.3">
      <c r="C977">
        <v>976</v>
      </c>
      <c r="D977">
        <v>2.6091000000000002</v>
      </c>
      <c r="F977">
        <f t="shared" si="15"/>
        <v>2.7389940540177375E-6</v>
      </c>
    </row>
    <row r="978" spans="3:6" x14ac:dyDescent="0.3">
      <c r="C978">
        <v>977</v>
      </c>
      <c r="D978">
        <v>2.7568999999999999</v>
      </c>
      <c r="F978">
        <f t="shared" si="15"/>
        <v>2.8882307399775175E-6</v>
      </c>
    </row>
    <row r="979" spans="3:6" x14ac:dyDescent="0.3">
      <c r="C979">
        <v>978</v>
      </c>
      <c r="D979">
        <v>2.2827999999999999</v>
      </c>
      <c r="F979">
        <f t="shared" si="15"/>
        <v>2.386657800862325E-6</v>
      </c>
    </row>
    <row r="980" spans="3:6" x14ac:dyDescent="0.3">
      <c r="C980">
        <v>979</v>
      </c>
      <c r="D980">
        <v>2.2658</v>
      </c>
      <c r="F980">
        <f t="shared" si="15"/>
        <v>2.3640474478867245E-6</v>
      </c>
    </row>
    <row r="981" spans="3:6" x14ac:dyDescent="0.3">
      <c r="C981">
        <v>980</v>
      </c>
      <c r="D981">
        <v>2.2951000000000001</v>
      </c>
      <c r="F981">
        <f t="shared" si="15"/>
        <v>2.3897334443981677E-6</v>
      </c>
    </row>
    <row r="982" spans="3:6" x14ac:dyDescent="0.3">
      <c r="C982">
        <v>981</v>
      </c>
      <c r="D982">
        <v>2.2784</v>
      </c>
      <c r="F982">
        <f t="shared" si="15"/>
        <v>2.3675107366154696E-6</v>
      </c>
    </row>
    <row r="983" spans="3:6" x14ac:dyDescent="0.3">
      <c r="C983">
        <v>982</v>
      </c>
      <c r="D983">
        <v>2.2892000000000001</v>
      </c>
      <c r="F983">
        <f t="shared" si="15"/>
        <v>2.3738909329229597E-6</v>
      </c>
    </row>
    <row r="984" spans="3:6" x14ac:dyDescent="0.3">
      <c r="C984">
        <v>983</v>
      </c>
      <c r="D984">
        <v>2.3569</v>
      </c>
      <c r="F984">
        <f t="shared" si="15"/>
        <v>2.439125354836907E-6</v>
      </c>
    </row>
    <row r="985" spans="3:6" x14ac:dyDescent="0.3">
      <c r="C985">
        <v>984</v>
      </c>
      <c r="D985">
        <v>2.3109999999999999</v>
      </c>
      <c r="F985">
        <f t="shared" si="15"/>
        <v>2.3867654835084934E-6</v>
      </c>
    </row>
    <row r="986" spans="3:6" x14ac:dyDescent="0.3">
      <c r="C986">
        <v>985</v>
      </c>
      <c r="D986">
        <v>2.5994999999999999</v>
      </c>
      <c r="F986">
        <f t="shared" si="15"/>
        <v>2.679275425803293E-6</v>
      </c>
    </row>
    <row r="987" spans="3:6" x14ac:dyDescent="0.3">
      <c r="C987">
        <v>986</v>
      </c>
      <c r="D987">
        <v>2.3201999999999998</v>
      </c>
      <c r="F987">
        <f t="shared" si="15"/>
        <v>2.3865557973906493E-6</v>
      </c>
    </row>
    <row r="988" spans="3:6" x14ac:dyDescent="0.3">
      <c r="C988">
        <v>987</v>
      </c>
      <c r="D988">
        <v>2.6214</v>
      </c>
      <c r="F988">
        <f t="shared" si="15"/>
        <v>2.6909088669419783E-6</v>
      </c>
    </row>
    <row r="989" spans="3:6" x14ac:dyDescent="0.3">
      <c r="C989">
        <v>988</v>
      </c>
      <c r="D989">
        <v>2.3210000000000002</v>
      </c>
      <c r="F989">
        <f t="shared" si="15"/>
        <v>2.3777229589077023E-6</v>
      </c>
    </row>
    <row r="990" spans="3:6" x14ac:dyDescent="0.3">
      <c r="C990">
        <v>989</v>
      </c>
      <c r="D990">
        <v>2.3191000000000002</v>
      </c>
      <c r="F990">
        <f t="shared" si="15"/>
        <v>2.3709745522282011E-6</v>
      </c>
    </row>
    <row r="991" spans="3:6" x14ac:dyDescent="0.3">
      <c r="C991">
        <v>990</v>
      </c>
      <c r="D991">
        <v>2.3193999999999999</v>
      </c>
      <c r="F991">
        <f t="shared" si="15"/>
        <v>2.3664932149780633E-6</v>
      </c>
    </row>
    <row r="992" spans="3:6" x14ac:dyDescent="0.3">
      <c r="C992">
        <v>991</v>
      </c>
      <c r="D992">
        <v>2.3595000000000002</v>
      </c>
      <c r="F992">
        <f t="shared" si="15"/>
        <v>2.4025513170502231E-6</v>
      </c>
    </row>
    <row r="993" spans="3:6" x14ac:dyDescent="0.3">
      <c r="C993">
        <v>992</v>
      </c>
      <c r="D993">
        <v>2.3266</v>
      </c>
      <c r="F993">
        <f t="shared" si="15"/>
        <v>2.3642771201873048E-6</v>
      </c>
    </row>
    <row r="994" spans="3:6" x14ac:dyDescent="0.3">
      <c r="C994">
        <v>993</v>
      </c>
      <c r="D994">
        <v>2.3706</v>
      </c>
      <c r="F994">
        <f t="shared" si="15"/>
        <v>2.4041401593632773E-6</v>
      </c>
    </row>
    <row r="995" spans="3:6" x14ac:dyDescent="0.3">
      <c r="C995">
        <v>994</v>
      </c>
      <c r="D995">
        <v>2.3754</v>
      </c>
      <c r="F995">
        <f t="shared" si="15"/>
        <v>2.4041634110497998E-6</v>
      </c>
    </row>
    <row r="996" spans="3:6" x14ac:dyDescent="0.3">
      <c r="C996">
        <v>995</v>
      </c>
      <c r="D996">
        <v>2.7136</v>
      </c>
      <c r="F996">
        <f t="shared" si="15"/>
        <v>2.7409408853311787E-6</v>
      </c>
    </row>
    <row r="997" spans="3:6" x14ac:dyDescent="0.3">
      <c r="C997">
        <v>996</v>
      </c>
      <c r="D997">
        <v>2.3693</v>
      </c>
      <c r="F997">
        <f t="shared" si="15"/>
        <v>2.3883687359881292E-6</v>
      </c>
    </row>
    <row r="998" spans="3:6" x14ac:dyDescent="0.3">
      <c r="C998">
        <v>997</v>
      </c>
      <c r="D998">
        <v>2.3740000000000001</v>
      </c>
      <c r="F998">
        <f t="shared" si="15"/>
        <v>2.3883083553569435E-6</v>
      </c>
    </row>
    <row r="999" spans="3:6" x14ac:dyDescent="0.3">
      <c r="C999">
        <v>998</v>
      </c>
      <c r="D999">
        <v>2.3548</v>
      </c>
      <c r="F999">
        <f t="shared" si="15"/>
        <v>2.3642475331424372E-6</v>
      </c>
    </row>
    <row r="1000" spans="3:6" x14ac:dyDescent="0.3">
      <c r="C1000">
        <v>999</v>
      </c>
      <c r="D1000">
        <v>2.5920999999999998</v>
      </c>
      <c r="F1000">
        <f t="shared" si="15"/>
        <v>2.5972919866813758E-6</v>
      </c>
    </row>
    <row r="1001" spans="3:6" x14ac:dyDescent="0.3">
      <c r="C1001">
        <v>1000</v>
      </c>
      <c r="D1001">
        <v>2.3660999999999999</v>
      </c>
      <c r="F1001">
        <f t="shared" si="15"/>
        <v>2.3660999999999997E-6</v>
      </c>
    </row>
    <row r="1002" spans="3:6" x14ac:dyDescent="0.3">
      <c r="C1002">
        <v>1001</v>
      </c>
      <c r="D1002">
        <v>2.3702999999999999</v>
      </c>
      <c r="F1002">
        <f t="shared" si="15"/>
        <v>2.3655665014306373E-6</v>
      </c>
    </row>
    <row r="1003" spans="3:6" x14ac:dyDescent="0.3">
      <c r="C1003">
        <v>1002</v>
      </c>
      <c r="D1003">
        <v>2.5247999999999999</v>
      </c>
      <c r="F1003">
        <f t="shared" si="15"/>
        <v>2.5147310170079003E-6</v>
      </c>
    </row>
    <row r="1004" spans="3:6" x14ac:dyDescent="0.3">
      <c r="C1004">
        <v>1003</v>
      </c>
      <c r="D1004">
        <v>2.3797000000000001</v>
      </c>
      <c r="F1004">
        <f t="shared" si="15"/>
        <v>2.3654857958527211E-6</v>
      </c>
    </row>
    <row r="1005" spans="3:6" x14ac:dyDescent="0.3">
      <c r="C1005">
        <v>1004</v>
      </c>
      <c r="D1005">
        <v>2.4192</v>
      </c>
      <c r="F1005">
        <f t="shared" si="15"/>
        <v>2.3999619053665815E-6</v>
      </c>
    </row>
    <row r="1006" spans="3:6" x14ac:dyDescent="0.3">
      <c r="C1006">
        <v>1005</v>
      </c>
      <c r="D1006">
        <v>2.8868</v>
      </c>
      <c r="F1006">
        <f t="shared" si="15"/>
        <v>2.8581470755674367E-6</v>
      </c>
    </row>
    <row r="1007" spans="3:6" x14ac:dyDescent="0.3">
      <c r="C1007">
        <v>1006</v>
      </c>
      <c r="D1007">
        <v>2.9455</v>
      </c>
      <c r="F1007">
        <f t="shared" si="15"/>
        <v>2.9104695880383703E-6</v>
      </c>
    </row>
    <row r="1008" spans="3:6" x14ac:dyDescent="0.3">
      <c r="C1008">
        <v>1007</v>
      </c>
      <c r="D1008">
        <v>2.9119000000000002</v>
      </c>
      <c r="F1008">
        <f t="shared" si="15"/>
        <v>2.8715574888392967E-6</v>
      </c>
    </row>
    <row r="1009" spans="3:6" x14ac:dyDescent="0.3">
      <c r="C1009">
        <v>1008</v>
      </c>
      <c r="D1009">
        <v>2.6806999999999999</v>
      </c>
      <c r="F1009">
        <f t="shared" si="15"/>
        <v>2.6383180587049634E-6</v>
      </c>
    </row>
    <row r="1010" spans="3:6" x14ac:dyDescent="0.3">
      <c r="C1010">
        <v>1009</v>
      </c>
      <c r="D1010">
        <v>2.4077999999999999</v>
      </c>
      <c r="F1010">
        <f t="shared" si="15"/>
        <v>2.3650377523988758E-6</v>
      </c>
    </row>
    <row r="1011" spans="3:6" x14ac:dyDescent="0.3">
      <c r="C1011">
        <v>1010</v>
      </c>
      <c r="D1011">
        <v>2.7919999999999998</v>
      </c>
      <c r="F1011">
        <f t="shared" si="15"/>
        <v>2.7369865699441229E-6</v>
      </c>
    </row>
    <row r="1012" spans="3:6" x14ac:dyDescent="0.3">
      <c r="C1012">
        <v>1011</v>
      </c>
      <c r="D1012">
        <v>2.4559000000000002</v>
      </c>
      <c r="F1012">
        <f t="shared" si="15"/>
        <v>2.4027487939294858E-6</v>
      </c>
    </row>
    <row r="1013" spans="3:6" x14ac:dyDescent="0.3">
      <c r="C1013">
        <v>1012</v>
      </c>
      <c r="D1013">
        <v>2.4232</v>
      </c>
      <c r="F1013">
        <f t="shared" si="15"/>
        <v>2.3660735209111218E-6</v>
      </c>
    </row>
    <row r="1014" spans="3:6" x14ac:dyDescent="0.3">
      <c r="C1014">
        <v>1013</v>
      </c>
      <c r="D1014">
        <v>2.9028999999999998</v>
      </c>
      <c r="F1014">
        <f t="shared" si="15"/>
        <v>2.8288712677931216E-6</v>
      </c>
    </row>
    <row r="1015" spans="3:6" x14ac:dyDescent="0.3">
      <c r="C1015">
        <v>1014</v>
      </c>
      <c r="D1015">
        <v>2.4319999999999999</v>
      </c>
      <c r="F1015">
        <f t="shared" si="15"/>
        <v>2.3653077817847957E-6</v>
      </c>
    </row>
    <row r="1016" spans="3:6" x14ac:dyDescent="0.3">
      <c r="C1016">
        <v>1015</v>
      </c>
      <c r="D1016">
        <v>2.9028999999999998</v>
      </c>
      <c r="F1016">
        <f t="shared" si="15"/>
        <v>2.8177339901477831E-6</v>
      </c>
    </row>
    <row r="1017" spans="3:6" x14ac:dyDescent="0.3">
      <c r="C1017">
        <v>1016</v>
      </c>
      <c r="D1017">
        <v>2.4418000000000002</v>
      </c>
      <c r="F1017">
        <f t="shared" si="15"/>
        <v>2.3654984809969621E-6</v>
      </c>
    </row>
    <row r="1018" spans="3:6" x14ac:dyDescent="0.3">
      <c r="C1018">
        <v>1017</v>
      </c>
      <c r="D1018">
        <v>2.4845999999999999</v>
      </c>
      <c r="F1018">
        <f t="shared" si="15"/>
        <v>2.4022299376673249E-6</v>
      </c>
    </row>
    <row r="1019" spans="3:6" x14ac:dyDescent="0.3">
      <c r="C1019">
        <v>1018</v>
      </c>
      <c r="D1019">
        <v>2.6642999999999999</v>
      </c>
      <c r="F1019">
        <f t="shared" si="15"/>
        <v>2.5709141156626689E-6</v>
      </c>
    </row>
    <row r="1020" spans="3:6" x14ac:dyDescent="0.3">
      <c r="C1020">
        <v>1019</v>
      </c>
      <c r="D1020">
        <v>2.6375999999999999</v>
      </c>
      <c r="F1020">
        <f t="shared" si="15"/>
        <v>2.5401570359441465E-6</v>
      </c>
    </row>
    <row r="1021" spans="3:6" x14ac:dyDescent="0.3">
      <c r="C1021">
        <v>1020</v>
      </c>
      <c r="D1021">
        <v>2.5186999999999999</v>
      </c>
      <c r="F1021">
        <f t="shared" si="15"/>
        <v>2.4208958093041135E-6</v>
      </c>
    </row>
    <row r="1022" spans="3:6" x14ac:dyDescent="0.3">
      <c r="C1022">
        <v>1021</v>
      </c>
      <c r="D1022">
        <v>2.4641999999999999</v>
      </c>
      <c r="F1022">
        <f t="shared" si="15"/>
        <v>2.3638747900360787E-6</v>
      </c>
    </row>
    <row r="1023" spans="3:6" x14ac:dyDescent="0.3">
      <c r="C1023">
        <v>1022</v>
      </c>
      <c r="D1023">
        <v>2.4727000000000001</v>
      </c>
      <c r="F1023">
        <f t="shared" si="15"/>
        <v>2.3673890648396724E-6</v>
      </c>
    </row>
    <row r="1024" spans="3:6" x14ac:dyDescent="0.3">
      <c r="C1024">
        <v>1023</v>
      </c>
      <c r="D1024">
        <v>2.476</v>
      </c>
      <c r="F1024">
        <f t="shared" si="15"/>
        <v>2.3659162813452851E-6</v>
      </c>
    </row>
    <row r="1025" spans="3:6" x14ac:dyDescent="0.3">
      <c r="C1025">
        <v>1024</v>
      </c>
      <c r="D1025">
        <v>2.4799000000000002</v>
      </c>
      <c r="F1025">
        <f t="shared" si="15"/>
        <v>2.3650169372558596E-6</v>
      </c>
    </row>
    <row r="1026" spans="3:6" x14ac:dyDescent="0.3">
      <c r="C1026">
        <v>1025</v>
      </c>
      <c r="D1026">
        <v>2.5297999999999998</v>
      </c>
      <c r="F1026">
        <f t="shared" si="15"/>
        <v>2.4079000594883998E-6</v>
      </c>
    </row>
    <row r="1027" spans="3:6" x14ac:dyDescent="0.3">
      <c r="C1027">
        <v>1026</v>
      </c>
      <c r="D1027">
        <v>2.9114</v>
      </c>
      <c r="F1027">
        <f t="shared" ref="F1027:F1090" si="16">D1027/(C1027^2)</f>
        <v>2.7657132868992929E-6</v>
      </c>
    </row>
    <row r="1028" spans="3:6" x14ac:dyDescent="0.3">
      <c r="C1028">
        <v>1027</v>
      </c>
      <c r="D1028">
        <v>2.9769000000000001</v>
      </c>
      <c r="F1028">
        <f t="shared" si="16"/>
        <v>2.8224311647826125E-6</v>
      </c>
    </row>
    <row r="1029" spans="3:6" x14ac:dyDescent="0.3">
      <c r="C1029">
        <v>1028</v>
      </c>
      <c r="D1029">
        <v>2.5358000000000001</v>
      </c>
      <c r="F1029">
        <f t="shared" si="16"/>
        <v>2.3995442777331981E-6</v>
      </c>
    </row>
    <row r="1030" spans="3:6" x14ac:dyDescent="0.3">
      <c r="C1030">
        <v>1029</v>
      </c>
      <c r="D1030">
        <v>2.5032000000000001</v>
      </c>
      <c r="F1030">
        <f t="shared" si="16"/>
        <v>2.3640943257769579E-6</v>
      </c>
    </row>
    <row r="1031" spans="3:6" x14ac:dyDescent="0.3">
      <c r="C1031">
        <v>1030</v>
      </c>
      <c r="D1031">
        <v>2.5510999999999999</v>
      </c>
      <c r="F1031">
        <f t="shared" si="16"/>
        <v>2.4046564237911208E-6</v>
      </c>
    </row>
    <row r="1032" spans="3:6" x14ac:dyDescent="0.3">
      <c r="C1032">
        <v>1031</v>
      </c>
      <c r="D1032">
        <v>2.5516000000000001</v>
      </c>
      <c r="F1032">
        <f t="shared" si="16"/>
        <v>2.4004643632268728E-6</v>
      </c>
    </row>
    <row r="1033" spans="3:6" x14ac:dyDescent="0.3">
      <c r="C1033">
        <v>1032</v>
      </c>
      <c r="D1033">
        <v>2.8866000000000001</v>
      </c>
      <c r="F1033">
        <f t="shared" si="16"/>
        <v>2.7103614566432308E-6</v>
      </c>
    </row>
    <row r="1034" spans="3:6" x14ac:dyDescent="0.3">
      <c r="C1034">
        <v>1033</v>
      </c>
      <c r="D1034">
        <v>3.0848</v>
      </c>
      <c r="F1034">
        <f t="shared" si="16"/>
        <v>2.8908554019392948E-6</v>
      </c>
    </row>
    <row r="1035" spans="3:6" x14ac:dyDescent="0.3">
      <c r="C1035">
        <v>1034</v>
      </c>
      <c r="D1035">
        <v>2.5760000000000001</v>
      </c>
      <c r="F1035">
        <f t="shared" si="16"/>
        <v>2.4093771161551728E-6</v>
      </c>
    </row>
    <row r="1036" spans="3:6" x14ac:dyDescent="0.3">
      <c r="C1036">
        <v>1035</v>
      </c>
      <c r="D1036">
        <v>2.5596000000000001</v>
      </c>
      <c r="F1036">
        <f t="shared" si="16"/>
        <v>2.389413988657845E-6</v>
      </c>
    </row>
    <row r="1037" spans="3:6" x14ac:dyDescent="0.3">
      <c r="C1037">
        <v>1036</v>
      </c>
      <c r="D1037">
        <v>2.7591000000000001</v>
      </c>
      <c r="F1037">
        <f t="shared" si="16"/>
        <v>2.5706794770501335E-6</v>
      </c>
    </row>
    <row r="1038" spans="3:6" x14ac:dyDescent="0.3">
      <c r="C1038">
        <v>1037</v>
      </c>
      <c r="D1038">
        <v>2.9378000000000002</v>
      </c>
      <c r="F1038">
        <f t="shared" si="16"/>
        <v>2.7318994689264802E-6</v>
      </c>
    </row>
    <row r="1039" spans="3:6" x14ac:dyDescent="0.3">
      <c r="C1039">
        <v>1038</v>
      </c>
      <c r="D1039">
        <v>3.0749</v>
      </c>
      <c r="F1039">
        <f t="shared" si="16"/>
        <v>2.8538838213401345E-6</v>
      </c>
    </row>
    <row r="1040" spans="3:6" x14ac:dyDescent="0.3">
      <c r="C1040">
        <v>1039</v>
      </c>
      <c r="D1040">
        <v>2.5596999999999999</v>
      </c>
      <c r="F1040">
        <f t="shared" si="16"/>
        <v>2.3711442389726554E-6</v>
      </c>
    </row>
    <row r="1041" spans="3:6" x14ac:dyDescent="0.3">
      <c r="C1041">
        <v>1040</v>
      </c>
      <c r="D1041">
        <v>2.7406999999999999</v>
      </c>
      <c r="F1041">
        <f t="shared" si="16"/>
        <v>2.5339312130177513E-6</v>
      </c>
    </row>
    <row r="1042" spans="3:6" x14ac:dyDescent="0.3">
      <c r="C1042">
        <v>1041</v>
      </c>
      <c r="D1042">
        <v>2.5621999999999998</v>
      </c>
      <c r="F1042">
        <f t="shared" si="16"/>
        <v>2.3643489181779508E-6</v>
      </c>
    </row>
    <row r="1043" spans="3:6" x14ac:dyDescent="0.3">
      <c r="C1043">
        <v>1042</v>
      </c>
      <c r="D1043">
        <v>2.6364000000000001</v>
      </c>
      <c r="F1043">
        <f t="shared" si="16"/>
        <v>2.4281519740938177E-6</v>
      </c>
    </row>
    <row r="1044" spans="3:6" x14ac:dyDescent="0.3">
      <c r="C1044">
        <v>1043</v>
      </c>
      <c r="D1044">
        <v>2.6861000000000002</v>
      </c>
      <c r="F1044">
        <f t="shared" si="16"/>
        <v>2.4691846019070664E-6</v>
      </c>
    </row>
    <row r="1045" spans="3:6" x14ac:dyDescent="0.3">
      <c r="C1045">
        <v>1044</v>
      </c>
      <c r="D1045">
        <v>2.5775000000000001</v>
      </c>
      <c r="F1045">
        <f t="shared" si="16"/>
        <v>2.3648177507670176E-6</v>
      </c>
    </row>
    <row r="1046" spans="3:6" x14ac:dyDescent="0.3">
      <c r="C1046">
        <v>1045</v>
      </c>
      <c r="D1046">
        <v>2.8376000000000001</v>
      </c>
      <c r="F1046">
        <f t="shared" si="16"/>
        <v>2.5984753096311898E-6</v>
      </c>
    </row>
    <row r="1047" spans="3:6" x14ac:dyDescent="0.3">
      <c r="C1047">
        <v>1046</v>
      </c>
      <c r="D1047">
        <v>2.9649999999999999</v>
      </c>
      <c r="F1047">
        <f t="shared" si="16"/>
        <v>2.709950316054239E-6</v>
      </c>
    </row>
    <row r="1048" spans="3:6" x14ac:dyDescent="0.3">
      <c r="C1048">
        <v>1047</v>
      </c>
      <c r="D1048">
        <v>2.8641999999999999</v>
      </c>
      <c r="F1048">
        <f t="shared" si="16"/>
        <v>2.6128229197169516E-6</v>
      </c>
    </row>
    <row r="1049" spans="3:6" x14ac:dyDescent="0.3">
      <c r="C1049">
        <v>1048</v>
      </c>
      <c r="D1049">
        <v>2.6387</v>
      </c>
      <c r="F1049">
        <f t="shared" si="16"/>
        <v>2.402522434590059E-6</v>
      </c>
    </row>
    <row r="1050" spans="3:6" x14ac:dyDescent="0.3">
      <c r="C1050">
        <v>1049</v>
      </c>
      <c r="D1050">
        <v>2.6021000000000001</v>
      </c>
      <c r="F1050">
        <f t="shared" si="16"/>
        <v>2.3646834199532717E-6</v>
      </c>
    </row>
    <row r="1051" spans="3:6" x14ac:dyDescent="0.3">
      <c r="C1051">
        <v>1050</v>
      </c>
      <c r="D1051">
        <v>2.6227</v>
      </c>
      <c r="F1051">
        <f t="shared" si="16"/>
        <v>2.3788662131519276E-6</v>
      </c>
    </row>
    <row r="1052" spans="3:6" x14ac:dyDescent="0.3">
      <c r="C1052">
        <v>1051</v>
      </c>
      <c r="D1052">
        <v>2.9205000000000001</v>
      </c>
      <c r="F1052">
        <f t="shared" si="16"/>
        <v>2.6439411153891769E-6</v>
      </c>
    </row>
    <row r="1053" spans="3:6" x14ac:dyDescent="0.3">
      <c r="C1053">
        <v>1052</v>
      </c>
      <c r="D1053">
        <v>2.9340999999999999</v>
      </c>
      <c r="F1053">
        <f t="shared" si="16"/>
        <v>2.6512057424568811E-6</v>
      </c>
    </row>
    <row r="1054" spans="3:6" x14ac:dyDescent="0.3">
      <c r="C1054">
        <v>1053</v>
      </c>
      <c r="D1054">
        <v>2.9790999999999999</v>
      </c>
      <c r="F1054">
        <f t="shared" si="16"/>
        <v>2.6867566911884733E-6</v>
      </c>
    </row>
    <row r="1055" spans="3:6" x14ac:dyDescent="0.3">
      <c r="C1055">
        <v>1054</v>
      </c>
      <c r="D1055">
        <v>3.2193000000000001</v>
      </c>
      <c r="F1055">
        <f t="shared" si="16"/>
        <v>2.897878867529138E-6</v>
      </c>
    </row>
    <row r="1056" spans="3:6" x14ac:dyDescent="0.3">
      <c r="C1056">
        <v>1055</v>
      </c>
      <c r="D1056">
        <v>2.8161</v>
      </c>
      <c r="F1056">
        <f t="shared" si="16"/>
        <v>2.5301318478920059E-6</v>
      </c>
    </row>
    <row r="1057" spans="3:6" x14ac:dyDescent="0.3">
      <c r="C1057">
        <v>1056</v>
      </c>
      <c r="D1057">
        <v>2.6602000000000001</v>
      </c>
      <c r="F1057">
        <f t="shared" si="16"/>
        <v>2.3855386248852157E-6</v>
      </c>
    </row>
    <row r="1058" spans="3:6" x14ac:dyDescent="0.3">
      <c r="C1058">
        <v>1057</v>
      </c>
      <c r="D1058">
        <v>2.6623999999999999</v>
      </c>
      <c r="F1058">
        <f t="shared" si="16"/>
        <v>2.3829960912920932E-6</v>
      </c>
    </row>
    <row r="1059" spans="3:6" x14ac:dyDescent="0.3">
      <c r="C1059">
        <v>1058</v>
      </c>
      <c r="D1059">
        <v>3.2467000000000001</v>
      </c>
      <c r="F1059">
        <f t="shared" si="16"/>
        <v>2.9004863476045326E-6</v>
      </c>
    </row>
    <row r="1060" spans="3:6" x14ac:dyDescent="0.3">
      <c r="C1060">
        <v>1059</v>
      </c>
      <c r="D1060">
        <v>3.1233</v>
      </c>
      <c r="F1060">
        <f t="shared" si="16"/>
        <v>2.7849780780949476E-6</v>
      </c>
    </row>
    <row r="1061" spans="3:6" x14ac:dyDescent="0.3">
      <c r="C1061">
        <v>1060</v>
      </c>
      <c r="D1061">
        <v>2.8771</v>
      </c>
      <c r="F1061">
        <f t="shared" si="16"/>
        <v>2.5606087575649697E-6</v>
      </c>
    </row>
    <row r="1062" spans="3:6" x14ac:dyDescent="0.3">
      <c r="C1062">
        <v>1061</v>
      </c>
      <c r="D1062">
        <v>2.6608999999999998</v>
      </c>
      <c r="F1062">
        <f t="shared" si="16"/>
        <v>2.3637295564353868E-6</v>
      </c>
    </row>
    <row r="1063" spans="3:6" x14ac:dyDescent="0.3">
      <c r="C1063">
        <v>1062</v>
      </c>
      <c r="D1063">
        <v>3.0011999999999999</v>
      </c>
      <c r="F1063">
        <f t="shared" si="16"/>
        <v>2.6610063093832125E-6</v>
      </c>
    </row>
    <row r="1064" spans="3:6" x14ac:dyDescent="0.3">
      <c r="C1064">
        <v>1063</v>
      </c>
      <c r="D1064">
        <v>2.7134</v>
      </c>
      <c r="F1064">
        <f t="shared" si="16"/>
        <v>2.4013048145568595E-6</v>
      </c>
    </row>
    <row r="1065" spans="3:6" x14ac:dyDescent="0.3">
      <c r="C1065">
        <v>1064</v>
      </c>
      <c r="D1065">
        <v>3.1585999999999999</v>
      </c>
      <c r="F1065">
        <f t="shared" si="16"/>
        <v>2.7900460738311944E-6</v>
      </c>
    </row>
    <row r="1066" spans="3:6" x14ac:dyDescent="0.3">
      <c r="C1066">
        <v>1065</v>
      </c>
      <c r="D1066">
        <v>2.6818</v>
      </c>
      <c r="F1066">
        <f t="shared" si="16"/>
        <v>2.3644338645330512E-6</v>
      </c>
    </row>
    <row r="1067" spans="3:6" x14ac:dyDescent="0.3">
      <c r="C1067">
        <v>1066</v>
      </c>
      <c r="D1067">
        <v>2.6863000000000001</v>
      </c>
      <c r="F1067">
        <f t="shared" si="16"/>
        <v>2.3639598858104329E-6</v>
      </c>
    </row>
    <row r="1068" spans="3:6" x14ac:dyDescent="0.3">
      <c r="C1068">
        <v>1067</v>
      </c>
      <c r="D1068">
        <v>3.0865999999999998</v>
      </c>
      <c r="F1068">
        <f t="shared" si="16"/>
        <v>2.7111373056744507E-6</v>
      </c>
    </row>
    <row r="1069" spans="3:6" x14ac:dyDescent="0.3">
      <c r="C1069">
        <v>1068</v>
      </c>
      <c r="D1069">
        <v>3.2185999999999999</v>
      </c>
      <c r="F1069">
        <f t="shared" si="16"/>
        <v>2.8217887752668716E-6</v>
      </c>
    </row>
    <row r="1070" spans="3:6" x14ac:dyDescent="0.3">
      <c r="C1070">
        <v>1069</v>
      </c>
      <c r="D1070">
        <v>2.7122000000000002</v>
      </c>
      <c r="F1070">
        <f t="shared" si="16"/>
        <v>2.3733746601432845E-6</v>
      </c>
    </row>
    <row r="1071" spans="3:6" x14ac:dyDescent="0.3">
      <c r="C1071">
        <v>1070</v>
      </c>
      <c r="D1071">
        <v>2.7057000000000002</v>
      </c>
      <c r="F1071">
        <f t="shared" si="16"/>
        <v>2.363263167088829E-6</v>
      </c>
    </row>
    <row r="1072" spans="3:6" x14ac:dyDescent="0.3">
      <c r="C1072">
        <v>1071</v>
      </c>
      <c r="D1072">
        <v>2.7412000000000001</v>
      </c>
      <c r="F1072">
        <f t="shared" si="16"/>
        <v>2.3898012363986991E-6</v>
      </c>
    </row>
    <row r="1073" spans="3:6" x14ac:dyDescent="0.3">
      <c r="C1073">
        <v>1072</v>
      </c>
      <c r="D1073">
        <v>3.0348000000000002</v>
      </c>
      <c r="F1073">
        <f t="shared" si="16"/>
        <v>2.6408303631098241E-6</v>
      </c>
    </row>
    <row r="1074" spans="3:6" x14ac:dyDescent="0.3">
      <c r="C1074">
        <v>1073</v>
      </c>
      <c r="D1074">
        <v>3.0522999999999998</v>
      </c>
      <c r="F1074">
        <f t="shared" si="16"/>
        <v>2.6511101518332293E-6</v>
      </c>
    </row>
    <row r="1075" spans="3:6" x14ac:dyDescent="0.3">
      <c r="C1075">
        <v>1074</v>
      </c>
      <c r="D1075">
        <v>3.3767</v>
      </c>
      <c r="F1075">
        <f t="shared" si="16"/>
        <v>2.92741244724641E-6</v>
      </c>
    </row>
    <row r="1076" spans="3:6" x14ac:dyDescent="0.3">
      <c r="C1076">
        <v>1075</v>
      </c>
      <c r="D1076">
        <v>2.7715999999999998</v>
      </c>
      <c r="F1076">
        <f t="shared" si="16"/>
        <v>2.3983558680367767E-6</v>
      </c>
    </row>
    <row r="1077" spans="3:6" x14ac:dyDescent="0.3">
      <c r="C1077">
        <v>1076</v>
      </c>
      <c r="D1077">
        <v>2.7363</v>
      </c>
      <c r="F1077">
        <f t="shared" si="16"/>
        <v>2.3634105388261633E-6</v>
      </c>
    </row>
    <row r="1078" spans="3:6" x14ac:dyDescent="0.3">
      <c r="C1078">
        <v>1077</v>
      </c>
      <c r="D1078">
        <v>3.1716000000000002</v>
      </c>
      <c r="F1078">
        <f t="shared" si="16"/>
        <v>2.7343052893754705E-6</v>
      </c>
    </row>
    <row r="1079" spans="3:6" x14ac:dyDescent="0.3">
      <c r="C1079">
        <v>1078</v>
      </c>
      <c r="D1079">
        <v>3.1556999999999999</v>
      </c>
      <c r="F1079">
        <f t="shared" si="16"/>
        <v>2.7155524041291336E-6</v>
      </c>
    </row>
    <row r="1080" spans="3:6" x14ac:dyDescent="0.3">
      <c r="C1080">
        <v>1079</v>
      </c>
      <c r="D1080">
        <v>2.8212999999999999</v>
      </c>
      <c r="F1080">
        <f t="shared" si="16"/>
        <v>2.4232955204291895E-6</v>
      </c>
    </row>
    <row r="1081" spans="3:6" x14ac:dyDescent="0.3">
      <c r="C1081">
        <v>1080</v>
      </c>
      <c r="D1081">
        <v>2.7749999999999999</v>
      </c>
      <c r="F1081">
        <f t="shared" si="16"/>
        <v>2.3791152263374484E-6</v>
      </c>
    </row>
    <row r="1082" spans="3:6" x14ac:dyDescent="0.3">
      <c r="C1082">
        <v>1081</v>
      </c>
      <c r="D1082">
        <v>2.9359999999999999</v>
      </c>
      <c r="F1082">
        <f t="shared" si="16"/>
        <v>2.5124918596461801E-6</v>
      </c>
    </row>
    <row r="1083" spans="3:6" x14ac:dyDescent="0.3">
      <c r="C1083">
        <v>1082</v>
      </c>
      <c r="D1083">
        <v>2.9249000000000001</v>
      </c>
      <c r="F1083">
        <f t="shared" si="16"/>
        <v>2.498368530926162E-6</v>
      </c>
    </row>
    <row r="1084" spans="3:6" x14ac:dyDescent="0.3">
      <c r="C1084">
        <v>1083</v>
      </c>
      <c r="D1084">
        <v>3.2921</v>
      </c>
      <c r="F1084">
        <f t="shared" si="16"/>
        <v>2.8068299728277785E-6</v>
      </c>
    </row>
    <row r="1085" spans="3:6" x14ac:dyDescent="0.3">
      <c r="C1085">
        <v>1084</v>
      </c>
      <c r="D1085">
        <v>3.1640000000000001</v>
      </c>
      <c r="F1085">
        <f t="shared" si="16"/>
        <v>2.6926376274832862E-6</v>
      </c>
    </row>
    <row r="1086" spans="3:6" x14ac:dyDescent="0.3">
      <c r="C1086">
        <v>1085</v>
      </c>
      <c r="D1086">
        <v>2.9491000000000001</v>
      </c>
      <c r="F1086">
        <f t="shared" si="16"/>
        <v>2.5051285862940391E-6</v>
      </c>
    </row>
    <row r="1087" spans="3:6" x14ac:dyDescent="0.3">
      <c r="C1087">
        <v>1086</v>
      </c>
      <c r="D1087">
        <v>2.8357000000000001</v>
      </c>
      <c r="F1087">
        <f t="shared" si="16"/>
        <v>2.404366302751578E-6</v>
      </c>
    </row>
    <row r="1088" spans="3:6" x14ac:dyDescent="0.3">
      <c r="C1088">
        <v>1087</v>
      </c>
      <c r="D1088">
        <v>2.7928999999999999</v>
      </c>
      <c r="F1088">
        <f t="shared" si="16"/>
        <v>2.3637214585013656E-6</v>
      </c>
    </row>
    <row r="1089" spans="3:6" x14ac:dyDescent="0.3">
      <c r="C1089">
        <v>1088</v>
      </c>
      <c r="D1089">
        <v>3.0331999999999999</v>
      </c>
      <c r="F1089">
        <f t="shared" si="16"/>
        <v>2.5623783520761246E-6</v>
      </c>
    </row>
    <row r="1090" spans="3:6" x14ac:dyDescent="0.3">
      <c r="C1090">
        <v>1089</v>
      </c>
      <c r="D1090">
        <v>2.8454000000000002</v>
      </c>
      <c r="F1090">
        <f t="shared" si="16"/>
        <v>2.3993166492540398E-6</v>
      </c>
    </row>
    <row r="1091" spans="3:6" x14ac:dyDescent="0.3">
      <c r="C1091">
        <v>1090</v>
      </c>
      <c r="D1091">
        <v>2.8334999999999999</v>
      </c>
      <c r="F1091">
        <f t="shared" ref="F1091:F1154" si="17">D1091/(C1091^2)</f>
        <v>2.384900260920798E-6</v>
      </c>
    </row>
    <row r="1092" spans="3:6" x14ac:dyDescent="0.3">
      <c r="C1092">
        <v>1091</v>
      </c>
      <c r="D1092">
        <v>2.8538000000000001</v>
      </c>
      <c r="F1092">
        <f t="shared" si="17"/>
        <v>2.3975851080543167E-6</v>
      </c>
    </row>
    <row r="1093" spans="3:6" x14ac:dyDescent="0.3">
      <c r="C1093">
        <v>1092</v>
      </c>
      <c r="D1093">
        <v>3.3010000000000002</v>
      </c>
      <c r="F1093">
        <f t="shared" si="17"/>
        <v>2.7682177407452132E-6</v>
      </c>
    </row>
    <row r="1094" spans="3:6" x14ac:dyDescent="0.3">
      <c r="C1094">
        <v>1093</v>
      </c>
      <c r="D1094">
        <v>2.8565999999999998</v>
      </c>
      <c r="F1094">
        <f t="shared" si="17"/>
        <v>2.3911625925271771E-6</v>
      </c>
    </row>
    <row r="1095" spans="3:6" x14ac:dyDescent="0.3">
      <c r="C1095">
        <v>1094</v>
      </c>
      <c r="D1095">
        <v>2.8292000000000002</v>
      </c>
      <c r="F1095">
        <f t="shared" si="17"/>
        <v>2.3638994816332398E-6</v>
      </c>
    </row>
    <row r="1096" spans="3:6" x14ac:dyDescent="0.3">
      <c r="C1096">
        <v>1095</v>
      </c>
      <c r="D1096">
        <v>3.1486999999999998</v>
      </c>
      <c r="F1096">
        <f t="shared" si="17"/>
        <v>2.6260503325618729E-6</v>
      </c>
    </row>
    <row r="1097" spans="3:6" x14ac:dyDescent="0.3">
      <c r="C1097">
        <v>1096</v>
      </c>
      <c r="D1097">
        <v>2.839</v>
      </c>
      <c r="F1097">
        <f t="shared" si="17"/>
        <v>2.3634383824391283E-6</v>
      </c>
    </row>
    <row r="1098" spans="3:6" x14ac:dyDescent="0.3">
      <c r="C1098">
        <v>1097</v>
      </c>
      <c r="D1098">
        <v>2.8584999999999998</v>
      </c>
      <c r="F1098">
        <f t="shared" si="17"/>
        <v>2.3753354013473389E-6</v>
      </c>
    </row>
    <row r="1099" spans="3:6" x14ac:dyDescent="0.3">
      <c r="C1099">
        <v>1098</v>
      </c>
      <c r="D1099">
        <v>2.8919000000000001</v>
      </c>
      <c r="F1099">
        <f t="shared" si="17"/>
        <v>2.3987146691616818E-6</v>
      </c>
    </row>
    <row r="1100" spans="3:6" x14ac:dyDescent="0.3">
      <c r="C1100">
        <v>1099</v>
      </c>
      <c r="D1100">
        <v>2.8546</v>
      </c>
      <c r="F1100">
        <f t="shared" si="17"/>
        <v>2.3634688164689381E-6</v>
      </c>
    </row>
    <row r="1101" spans="3:6" x14ac:dyDescent="0.3">
      <c r="C1101">
        <v>1100</v>
      </c>
      <c r="D1101">
        <v>2.8588</v>
      </c>
      <c r="F1101">
        <f t="shared" si="17"/>
        <v>2.3626446280991737E-6</v>
      </c>
    </row>
    <row r="1102" spans="3:6" x14ac:dyDescent="0.3">
      <c r="C1102">
        <v>1101</v>
      </c>
      <c r="D1102">
        <v>2.8639999999999999</v>
      </c>
      <c r="F1102">
        <f t="shared" si="17"/>
        <v>2.3626444789271744E-6</v>
      </c>
    </row>
    <row r="1103" spans="3:6" x14ac:dyDescent="0.3">
      <c r="C1103">
        <v>1102</v>
      </c>
      <c r="D1103">
        <v>3.4340000000000002</v>
      </c>
      <c r="F1103">
        <f t="shared" si="17"/>
        <v>2.8277245463618367E-6</v>
      </c>
    </row>
    <row r="1104" spans="3:6" x14ac:dyDescent="0.3">
      <c r="C1104">
        <v>1103</v>
      </c>
      <c r="D1104">
        <v>3.2151000000000001</v>
      </c>
      <c r="F1104">
        <f t="shared" si="17"/>
        <v>2.6426732006749911E-6</v>
      </c>
    </row>
    <row r="1105" spans="3:6" x14ac:dyDescent="0.3">
      <c r="C1105">
        <v>1104</v>
      </c>
      <c r="D1105">
        <v>3.1002000000000001</v>
      </c>
      <c r="F1105">
        <f t="shared" si="17"/>
        <v>2.5436160995589161E-6</v>
      </c>
    </row>
    <row r="1106" spans="3:6" x14ac:dyDescent="0.3">
      <c r="C1106">
        <v>1105</v>
      </c>
      <c r="D1106">
        <v>3.0097999999999998</v>
      </c>
      <c r="F1106">
        <f t="shared" si="17"/>
        <v>2.4649781945496609E-6</v>
      </c>
    </row>
    <row r="1107" spans="3:6" x14ac:dyDescent="0.3">
      <c r="C1107">
        <v>1106</v>
      </c>
      <c r="D1107">
        <v>2.9070999999999998</v>
      </c>
      <c r="F1107">
        <f t="shared" si="17"/>
        <v>2.3765651109025565E-6</v>
      </c>
    </row>
    <row r="1108" spans="3:6" x14ac:dyDescent="0.3">
      <c r="C1108">
        <v>1107</v>
      </c>
      <c r="D1108">
        <v>2.8963999999999999</v>
      </c>
      <c r="F1108">
        <f t="shared" si="17"/>
        <v>2.3635418528229244E-6</v>
      </c>
    </row>
    <row r="1109" spans="3:6" x14ac:dyDescent="0.3">
      <c r="C1109">
        <v>1108</v>
      </c>
      <c r="D1109">
        <v>3.5301</v>
      </c>
      <c r="F1109">
        <f t="shared" si="17"/>
        <v>2.8754610381993769E-6</v>
      </c>
    </row>
    <row r="1110" spans="3:6" x14ac:dyDescent="0.3">
      <c r="C1110">
        <v>1109</v>
      </c>
      <c r="D1110">
        <v>2.9083999999999999</v>
      </c>
      <c r="F1110">
        <f t="shared" si="17"/>
        <v>2.3647816333450147E-6</v>
      </c>
    </row>
    <row r="1111" spans="3:6" x14ac:dyDescent="0.3">
      <c r="C1111">
        <v>1110</v>
      </c>
      <c r="D1111">
        <v>3.1253000000000002</v>
      </c>
      <c r="F1111">
        <f t="shared" si="17"/>
        <v>2.5365635906176448E-6</v>
      </c>
    </row>
    <row r="1112" spans="3:6" x14ac:dyDescent="0.3">
      <c r="C1112">
        <v>1111</v>
      </c>
      <c r="D1112">
        <v>3.4277000000000002</v>
      </c>
      <c r="F1112">
        <f t="shared" si="17"/>
        <v>2.7769923707042172E-6</v>
      </c>
    </row>
    <row r="1113" spans="3:6" x14ac:dyDescent="0.3">
      <c r="C1113">
        <v>1112</v>
      </c>
      <c r="D1113">
        <v>2.9716999999999998</v>
      </c>
      <c r="F1113">
        <f t="shared" si="17"/>
        <v>2.403230293463071E-6</v>
      </c>
    </row>
    <row r="1114" spans="3:6" x14ac:dyDescent="0.3">
      <c r="C1114">
        <v>1113</v>
      </c>
      <c r="D1114">
        <v>2.9279000000000002</v>
      </c>
      <c r="F1114">
        <f t="shared" si="17"/>
        <v>2.3635560786555042E-6</v>
      </c>
    </row>
    <row r="1115" spans="3:6" x14ac:dyDescent="0.3">
      <c r="C1115">
        <v>1114</v>
      </c>
      <c r="D1115">
        <v>3.0663999999999998</v>
      </c>
      <c r="F1115">
        <f t="shared" si="17"/>
        <v>2.470918520285319E-6</v>
      </c>
    </row>
    <row r="1116" spans="3:6" x14ac:dyDescent="0.3">
      <c r="C1116">
        <v>1115</v>
      </c>
      <c r="D1116">
        <v>2.9369999999999998</v>
      </c>
      <c r="F1116">
        <f t="shared" si="17"/>
        <v>2.3624042309316493E-6</v>
      </c>
    </row>
    <row r="1117" spans="3:6" x14ac:dyDescent="0.3">
      <c r="C1117">
        <v>1116</v>
      </c>
      <c r="D1117">
        <v>5.1096000000000004</v>
      </c>
      <c r="F1117">
        <f t="shared" si="17"/>
        <v>4.1025937487956224E-6</v>
      </c>
    </row>
    <row r="1118" spans="3:6" x14ac:dyDescent="0.3">
      <c r="C1118">
        <v>1117</v>
      </c>
      <c r="D1118">
        <v>3.5381999999999998</v>
      </c>
      <c r="F1118">
        <f t="shared" si="17"/>
        <v>2.8358028322763124E-6</v>
      </c>
    </row>
    <row r="1119" spans="3:6" x14ac:dyDescent="0.3">
      <c r="C1119">
        <v>1118</v>
      </c>
      <c r="D1119">
        <v>3.3915999999999999</v>
      </c>
      <c r="F1119">
        <f t="shared" si="17"/>
        <v>2.7134449774546294E-6</v>
      </c>
    </row>
    <row r="1120" spans="3:6" x14ac:dyDescent="0.3">
      <c r="C1120">
        <v>1119</v>
      </c>
      <c r="D1120">
        <v>3.669</v>
      </c>
      <c r="F1120">
        <f t="shared" si="17"/>
        <v>2.9301343836774985E-6</v>
      </c>
    </row>
    <row r="1121" spans="3:6" x14ac:dyDescent="0.3">
      <c r="C1121">
        <v>1120</v>
      </c>
      <c r="D1121">
        <v>3.4460000000000002</v>
      </c>
      <c r="F1121">
        <f t="shared" si="17"/>
        <v>2.7471301020408165E-6</v>
      </c>
    </row>
    <row r="1122" spans="3:6" x14ac:dyDescent="0.3">
      <c r="C1122">
        <v>1121</v>
      </c>
      <c r="D1122">
        <v>3.726</v>
      </c>
      <c r="F1122">
        <f t="shared" si="17"/>
        <v>2.9650472967219753E-6</v>
      </c>
    </row>
    <row r="1123" spans="3:6" x14ac:dyDescent="0.3">
      <c r="C1123">
        <v>1122</v>
      </c>
      <c r="D1123">
        <v>3.0398999999999998</v>
      </c>
      <c r="F1123">
        <f t="shared" si="17"/>
        <v>2.4147578331283898E-6</v>
      </c>
    </row>
    <row r="1124" spans="3:6" x14ac:dyDescent="0.3">
      <c r="C1124">
        <v>1123</v>
      </c>
      <c r="D1124">
        <v>3.2166000000000001</v>
      </c>
      <c r="F1124">
        <f t="shared" si="17"/>
        <v>2.5505717495989706E-6</v>
      </c>
    </row>
    <row r="1125" spans="3:6" x14ac:dyDescent="0.3">
      <c r="C1125">
        <v>1124</v>
      </c>
      <c r="D1125">
        <v>3.0156000000000001</v>
      </c>
      <c r="F1125">
        <f t="shared" si="17"/>
        <v>2.3869378553969681E-6</v>
      </c>
    </row>
    <row r="1126" spans="3:6" x14ac:dyDescent="0.3">
      <c r="C1126">
        <v>1125</v>
      </c>
      <c r="D1126">
        <v>3.1356000000000002</v>
      </c>
      <c r="F1126">
        <f t="shared" si="17"/>
        <v>2.4775111111111114E-6</v>
      </c>
    </row>
    <row r="1127" spans="3:6" x14ac:dyDescent="0.3">
      <c r="C1127">
        <v>1126</v>
      </c>
      <c r="D1127">
        <v>2.9952999999999999</v>
      </c>
      <c r="F1127">
        <f t="shared" si="17"/>
        <v>2.3624550034861454E-6</v>
      </c>
    </row>
    <row r="1128" spans="3:6" x14ac:dyDescent="0.3">
      <c r="C1128">
        <v>1127</v>
      </c>
      <c r="D1128">
        <v>3.0005000000000002</v>
      </c>
      <c r="F1128">
        <f t="shared" si="17"/>
        <v>2.3623584691003828E-6</v>
      </c>
    </row>
    <row r="1129" spans="3:6" x14ac:dyDescent="0.3">
      <c r="C1129">
        <v>1128</v>
      </c>
      <c r="D1129">
        <v>3.0505</v>
      </c>
      <c r="F1129">
        <f t="shared" si="17"/>
        <v>2.3974680599567425E-6</v>
      </c>
    </row>
    <row r="1130" spans="3:6" x14ac:dyDescent="0.3">
      <c r="C1130">
        <v>1129</v>
      </c>
      <c r="D1130">
        <v>3.0575000000000001</v>
      </c>
      <c r="F1130">
        <f t="shared" si="17"/>
        <v>2.3987146184690435E-6</v>
      </c>
    </row>
    <row r="1131" spans="3:6" x14ac:dyDescent="0.3">
      <c r="C1131">
        <v>1130</v>
      </c>
      <c r="D1131">
        <v>3.2284999999999999</v>
      </c>
      <c r="F1131">
        <f t="shared" si="17"/>
        <v>2.5283890672723E-6</v>
      </c>
    </row>
    <row r="1132" spans="3:6" x14ac:dyDescent="0.3">
      <c r="C1132">
        <v>1131</v>
      </c>
      <c r="D1132">
        <v>3.2911999999999999</v>
      </c>
      <c r="F1132">
        <f t="shared" si="17"/>
        <v>2.5729364794580198E-6</v>
      </c>
    </row>
    <row r="1133" spans="3:6" x14ac:dyDescent="0.3">
      <c r="C1133">
        <v>1132</v>
      </c>
      <c r="D1133">
        <v>3.0276000000000001</v>
      </c>
      <c r="F1133">
        <f t="shared" si="17"/>
        <v>2.3626840140343867E-6</v>
      </c>
    </row>
    <row r="1134" spans="3:6" x14ac:dyDescent="0.3">
      <c r="C1134">
        <v>1133</v>
      </c>
      <c r="D1134">
        <v>3.4613</v>
      </c>
      <c r="F1134">
        <f t="shared" si="17"/>
        <v>2.6963696035410445E-6</v>
      </c>
    </row>
    <row r="1135" spans="3:6" x14ac:dyDescent="0.3">
      <c r="C1135">
        <v>1134</v>
      </c>
      <c r="D1135">
        <v>3.0868000000000002</v>
      </c>
      <c r="F1135">
        <f t="shared" si="17"/>
        <v>2.4003931705283854E-6</v>
      </c>
    </row>
    <row r="1136" spans="3:6" x14ac:dyDescent="0.3">
      <c r="C1136">
        <v>1135</v>
      </c>
      <c r="D1136">
        <v>3.1831</v>
      </c>
      <c r="F1136">
        <f t="shared" si="17"/>
        <v>2.4709192881678277E-6</v>
      </c>
    </row>
    <row r="1137" spans="3:6" x14ac:dyDescent="0.3">
      <c r="C1137">
        <v>1136</v>
      </c>
      <c r="D1137">
        <v>3.0587</v>
      </c>
      <c r="F1137">
        <f t="shared" si="17"/>
        <v>2.3701739486213052E-6</v>
      </c>
    </row>
    <row r="1138" spans="3:6" x14ac:dyDescent="0.3">
      <c r="C1138">
        <v>1137</v>
      </c>
      <c r="D1138">
        <v>4.1574</v>
      </c>
      <c r="F1138">
        <f t="shared" si="17"/>
        <v>3.2158877572095246E-6</v>
      </c>
    </row>
    <row r="1139" spans="3:6" x14ac:dyDescent="0.3">
      <c r="C1139">
        <v>1138</v>
      </c>
      <c r="D1139">
        <v>3.3108</v>
      </c>
      <c r="F1139">
        <f t="shared" si="17"/>
        <v>2.5565154543011667E-6</v>
      </c>
    </row>
    <row r="1140" spans="3:6" x14ac:dyDescent="0.3">
      <c r="C1140">
        <v>1139</v>
      </c>
      <c r="D1140">
        <v>3.5992999999999999</v>
      </c>
      <c r="F1140">
        <f t="shared" si="17"/>
        <v>2.7744097258889667E-6</v>
      </c>
    </row>
    <row r="1141" spans="3:6" x14ac:dyDescent="0.3">
      <c r="C1141">
        <v>1140</v>
      </c>
      <c r="D1141">
        <v>3.1006999999999998</v>
      </c>
      <c r="F1141">
        <f t="shared" si="17"/>
        <v>2.3858879655278546E-6</v>
      </c>
    </row>
    <row r="1142" spans="3:6" x14ac:dyDescent="0.3">
      <c r="C1142">
        <v>1141</v>
      </c>
      <c r="D1142">
        <v>3.2837999999999998</v>
      </c>
      <c r="F1142">
        <f t="shared" si="17"/>
        <v>2.5223503530660635E-6</v>
      </c>
    </row>
    <row r="1143" spans="3:6" x14ac:dyDescent="0.3">
      <c r="C1143">
        <v>1142</v>
      </c>
      <c r="D1143">
        <v>3.0823999999999998</v>
      </c>
      <c r="F1143">
        <f t="shared" si="17"/>
        <v>2.3635064301728923E-6</v>
      </c>
    </row>
    <row r="1144" spans="3:6" x14ac:dyDescent="0.3">
      <c r="C1144">
        <v>1143</v>
      </c>
      <c r="D1144">
        <v>3.1463000000000001</v>
      </c>
      <c r="F1144">
        <f t="shared" si="17"/>
        <v>2.4082838289133371E-6</v>
      </c>
    </row>
    <row r="1145" spans="3:6" x14ac:dyDescent="0.3">
      <c r="C1145">
        <v>1144</v>
      </c>
      <c r="D1145">
        <v>3.6795</v>
      </c>
      <c r="F1145">
        <f t="shared" si="17"/>
        <v>2.8114913932221625E-6</v>
      </c>
    </row>
    <row r="1146" spans="3:6" x14ac:dyDescent="0.3">
      <c r="C1146">
        <v>1145</v>
      </c>
      <c r="D1146">
        <v>3.5750000000000002</v>
      </c>
      <c r="F1146">
        <f t="shared" si="17"/>
        <v>2.7268740107930821E-6</v>
      </c>
    </row>
    <row r="1147" spans="3:6" x14ac:dyDescent="0.3">
      <c r="C1147">
        <v>1146</v>
      </c>
      <c r="D1147">
        <v>3.1036000000000001</v>
      </c>
      <c r="F1147">
        <f t="shared" si="17"/>
        <v>2.3631783972783397E-6</v>
      </c>
    </row>
    <row r="1148" spans="3:6" x14ac:dyDescent="0.3">
      <c r="C1148">
        <v>1147</v>
      </c>
      <c r="D1148">
        <v>3.5363000000000002</v>
      </c>
      <c r="F1148">
        <f t="shared" si="17"/>
        <v>2.687956680138248E-6</v>
      </c>
    </row>
    <row r="1149" spans="3:6" x14ac:dyDescent="0.3">
      <c r="C1149">
        <v>1148</v>
      </c>
      <c r="D1149">
        <v>3.1132</v>
      </c>
      <c r="F1149">
        <f t="shared" si="17"/>
        <v>2.362235792591873E-6</v>
      </c>
    </row>
    <row r="1150" spans="3:6" x14ac:dyDescent="0.3">
      <c r="C1150">
        <v>1149</v>
      </c>
      <c r="D1150">
        <v>3.1194999999999999</v>
      </c>
      <c r="F1150">
        <f t="shared" si="17"/>
        <v>2.3628977708697385E-6</v>
      </c>
    </row>
    <row r="1151" spans="3:6" x14ac:dyDescent="0.3">
      <c r="C1151">
        <v>1150</v>
      </c>
      <c r="D1151">
        <v>3.3479999999999999</v>
      </c>
      <c r="F1151">
        <f t="shared" si="17"/>
        <v>2.5315689981096408E-6</v>
      </c>
    </row>
    <row r="1152" spans="3:6" x14ac:dyDescent="0.3">
      <c r="C1152">
        <v>1151</v>
      </c>
      <c r="D1152">
        <v>3.1823000000000001</v>
      </c>
      <c r="F1152">
        <f t="shared" si="17"/>
        <v>2.4020966167748969E-6</v>
      </c>
    </row>
    <row r="1153" spans="3:6" x14ac:dyDescent="0.3">
      <c r="C1153">
        <v>1152</v>
      </c>
      <c r="D1153">
        <v>3.4862000000000002</v>
      </c>
      <c r="F1153">
        <f t="shared" si="17"/>
        <v>2.6269229841820991E-6</v>
      </c>
    </row>
    <row r="1154" spans="3:6" x14ac:dyDescent="0.3">
      <c r="C1154">
        <v>1153</v>
      </c>
      <c r="D1154">
        <v>3.1888999999999998</v>
      </c>
      <c r="F1154">
        <f t="shared" si="17"/>
        <v>2.3987350770154254E-6</v>
      </c>
    </row>
    <row r="1155" spans="3:6" x14ac:dyDescent="0.3">
      <c r="C1155">
        <v>1154</v>
      </c>
      <c r="D1155">
        <v>3.3408000000000002</v>
      </c>
      <c r="F1155">
        <f t="shared" ref="F1155:F1218" si="18">D1155/(C1155^2)</f>
        <v>2.508642983939519E-6</v>
      </c>
    </row>
    <row r="1156" spans="3:6" x14ac:dyDescent="0.3">
      <c r="C1156">
        <v>1155</v>
      </c>
      <c r="D1156">
        <v>3.1949999999999998</v>
      </c>
      <c r="F1156">
        <f t="shared" si="18"/>
        <v>2.3950075898127847E-6</v>
      </c>
    </row>
    <row r="1157" spans="3:6" x14ac:dyDescent="0.3">
      <c r="C1157">
        <v>1156</v>
      </c>
      <c r="D1157">
        <v>3.5101</v>
      </c>
      <c r="F1157">
        <f t="shared" si="18"/>
        <v>2.6266597622154908E-6</v>
      </c>
    </row>
    <row r="1158" spans="3:6" x14ac:dyDescent="0.3">
      <c r="C1158">
        <v>1157</v>
      </c>
      <c r="D1158">
        <v>3.3719000000000001</v>
      </c>
      <c r="F1158">
        <f t="shared" si="18"/>
        <v>2.5188828438223913E-6</v>
      </c>
    </row>
    <row r="1159" spans="3:6" x14ac:dyDescent="0.3">
      <c r="C1159">
        <v>1158</v>
      </c>
      <c r="D1159">
        <v>3.2056</v>
      </c>
      <c r="F1159">
        <f t="shared" si="18"/>
        <v>2.3905190594229227E-6</v>
      </c>
    </row>
    <row r="1160" spans="3:6" x14ac:dyDescent="0.3">
      <c r="C1160">
        <v>1159</v>
      </c>
      <c r="D1160">
        <v>3.4091999999999998</v>
      </c>
      <c r="F1160">
        <f t="shared" si="18"/>
        <v>2.5379648785324885E-6</v>
      </c>
    </row>
    <row r="1161" spans="3:6" x14ac:dyDescent="0.3">
      <c r="C1161">
        <v>1160</v>
      </c>
      <c r="D1161">
        <v>3.1787999999999998</v>
      </c>
      <c r="F1161">
        <f t="shared" si="18"/>
        <v>2.3623662306777646E-6</v>
      </c>
    </row>
    <row r="1162" spans="3:6" x14ac:dyDescent="0.3">
      <c r="C1162">
        <v>1161</v>
      </c>
      <c r="D1162">
        <v>3.6838000000000002</v>
      </c>
      <c r="F1162">
        <f t="shared" si="18"/>
        <v>2.7329494829444755E-6</v>
      </c>
    </row>
    <row r="1163" spans="3:6" x14ac:dyDescent="0.3">
      <c r="C1163">
        <v>1162</v>
      </c>
      <c r="D1163">
        <v>3.2357999999999998</v>
      </c>
      <c r="F1163">
        <f t="shared" si="18"/>
        <v>2.3964557517011738E-6</v>
      </c>
    </row>
    <row r="1164" spans="3:6" x14ac:dyDescent="0.3">
      <c r="C1164">
        <v>1163</v>
      </c>
      <c r="D1164">
        <v>3.2427000000000001</v>
      </c>
      <c r="F1164">
        <f t="shared" si="18"/>
        <v>2.3974377647277147E-6</v>
      </c>
    </row>
    <row r="1165" spans="3:6" x14ac:dyDescent="0.3">
      <c r="C1165">
        <v>1164</v>
      </c>
      <c r="D1165">
        <v>3.2012</v>
      </c>
      <c r="F1165">
        <f t="shared" si="18"/>
        <v>2.3626905681321667E-6</v>
      </c>
    </row>
    <row r="1166" spans="3:6" x14ac:dyDescent="0.3">
      <c r="C1166">
        <v>1165</v>
      </c>
      <c r="D1166">
        <v>3.2376999999999998</v>
      </c>
      <c r="F1166">
        <f t="shared" si="18"/>
        <v>2.3855292969109761E-6</v>
      </c>
    </row>
    <row r="1167" spans="3:6" x14ac:dyDescent="0.3">
      <c r="C1167">
        <v>1166</v>
      </c>
      <c r="D1167">
        <v>3.7425999999999999</v>
      </c>
      <c r="F1167">
        <f t="shared" si="18"/>
        <v>2.7528104763614002E-6</v>
      </c>
    </row>
    <row r="1168" spans="3:6" x14ac:dyDescent="0.3">
      <c r="C1168">
        <v>1167</v>
      </c>
      <c r="D1168">
        <v>3.2690000000000001</v>
      </c>
      <c r="F1168">
        <f t="shared" si="18"/>
        <v>2.4003424655019609E-6</v>
      </c>
    </row>
    <row r="1169" spans="3:6" x14ac:dyDescent="0.3">
      <c r="C1169">
        <v>1168</v>
      </c>
      <c r="D1169">
        <v>3.4929999999999999</v>
      </c>
      <c r="F1169">
        <f t="shared" si="18"/>
        <v>2.560429958716457E-6</v>
      </c>
    </row>
    <row r="1170" spans="3:6" x14ac:dyDescent="0.3">
      <c r="C1170">
        <v>1169</v>
      </c>
      <c r="D1170">
        <v>3.2892999999999999</v>
      </c>
      <c r="F1170">
        <f t="shared" si="18"/>
        <v>2.4069909795464671E-6</v>
      </c>
    </row>
    <row r="1171" spans="3:6" x14ac:dyDescent="0.3">
      <c r="C1171">
        <v>1170</v>
      </c>
      <c r="D1171">
        <v>3.4504000000000001</v>
      </c>
      <c r="F1171">
        <f t="shared" si="18"/>
        <v>2.5205639564613926E-6</v>
      </c>
    </row>
    <row r="1172" spans="3:6" x14ac:dyDescent="0.3">
      <c r="C1172">
        <v>1171</v>
      </c>
      <c r="D1172">
        <v>3.3033999999999999</v>
      </c>
      <c r="F1172">
        <f t="shared" si="18"/>
        <v>2.4090586556265456E-6</v>
      </c>
    </row>
    <row r="1173" spans="3:6" x14ac:dyDescent="0.3">
      <c r="C1173">
        <v>1172</v>
      </c>
      <c r="D1173">
        <v>3.2450999999999999</v>
      </c>
      <c r="F1173">
        <f t="shared" si="18"/>
        <v>2.3625056785751725E-6</v>
      </c>
    </row>
    <row r="1174" spans="3:6" x14ac:dyDescent="0.3">
      <c r="C1174">
        <v>1173</v>
      </c>
      <c r="D1174">
        <v>3.2496999999999998</v>
      </c>
      <c r="F1174">
        <f t="shared" si="18"/>
        <v>2.3618224486873957E-6</v>
      </c>
    </row>
    <row r="1175" spans="3:6" x14ac:dyDescent="0.3">
      <c r="C1175">
        <v>1174</v>
      </c>
      <c r="D1175">
        <v>3.6570999999999998</v>
      </c>
      <c r="F1175">
        <f t="shared" si="18"/>
        <v>2.6533872751176105E-6</v>
      </c>
    </row>
    <row r="1176" spans="3:6" x14ac:dyDescent="0.3">
      <c r="C1176">
        <v>1175</v>
      </c>
      <c r="D1176">
        <v>3.2751999999999999</v>
      </c>
      <c r="F1176">
        <f t="shared" si="18"/>
        <v>2.3722589406971478E-6</v>
      </c>
    </row>
    <row r="1177" spans="3:6" x14ac:dyDescent="0.3">
      <c r="C1177">
        <v>1176</v>
      </c>
      <c r="D1177">
        <v>3.4681999999999999</v>
      </c>
      <c r="F1177">
        <f t="shared" si="18"/>
        <v>2.5077803230135591E-6</v>
      </c>
    </row>
    <row r="1178" spans="3:6" x14ac:dyDescent="0.3">
      <c r="C1178">
        <v>1177</v>
      </c>
      <c r="D1178">
        <v>3.2719999999999998</v>
      </c>
      <c r="F1178">
        <f t="shared" si="18"/>
        <v>2.3618938172809491E-6</v>
      </c>
    </row>
    <row r="1179" spans="3:6" x14ac:dyDescent="0.3">
      <c r="C1179">
        <v>1178</v>
      </c>
      <c r="D1179">
        <v>3.28</v>
      </c>
      <c r="F1179">
        <f t="shared" si="18"/>
        <v>2.3636505140939865E-6</v>
      </c>
    </row>
    <row r="1180" spans="3:6" x14ac:dyDescent="0.3">
      <c r="C1180">
        <v>1179</v>
      </c>
      <c r="D1180">
        <v>4.0084999999999997</v>
      </c>
      <c r="F1180">
        <f t="shared" si="18"/>
        <v>2.8837278900406531E-6</v>
      </c>
    </row>
    <row r="1181" spans="3:6" x14ac:dyDescent="0.3">
      <c r="C1181">
        <v>1180</v>
      </c>
      <c r="D1181">
        <v>3.3759000000000001</v>
      </c>
      <c r="F1181">
        <f t="shared" si="18"/>
        <v>2.42451881643206E-6</v>
      </c>
    </row>
    <row r="1182" spans="3:6" x14ac:dyDescent="0.3">
      <c r="C1182">
        <v>1181</v>
      </c>
      <c r="D1182">
        <v>3.3441000000000001</v>
      </c>
      <c r="F1182">
        <f t="shared" si="18"/>
        <v>2.3976150752709606E-6</v>
      </c>
    </row>
    <row r="1183" spans="3:6" x14ac:dyDescent="0.3">
      <c r="C1183">
        <v>1182</v>
      </c>
      <c r="D1183">
        <v>3.3523000000000001</v>
      </c>
      <c r="F1183">
        <f t="shared" si="18"/>
        <v>2.3994291129491728E-6</v>
      </c>
    </row>
    <row r="1184" spans="3:6" x14ac:dyDescent="0.3">
      <c r="C1184">
        <v>1183</v>
      </c>
      <c r="D1184">
        <v>3.3260999999999998</v>
      </c>
      <c r="F1184">
        <f t="shared" si="18"/>
        <v>2.3766531927010499E-6</v>
      </c>
    </row>
    <row r="1185" spans="3:6" x14ac:dyDescent="0.3">
      <c r="C1185">
        <v>1184</v>
      </c>
      <c r="D1185">
        <v>3.3613</v>
      </c>
      <c r="F1185">
        <f t="shared" si="18"/>
        <v>2.3977498402118335E-6</v>
      </c>
    </row>
    <row r="1186" spans="3:6" x14ac:dyDescent="0.3">
      <c r="C1186">
        <v>1185</v>
      </c>
      <c r="D1186">
        <v>3.3170999999999999</v>
      </c>
      <c r="F1186">
        <f t="shared" si="18"/>
        <v>2.3622282753832187E-6</v>
      </c>
    </row>
    <row r="1187" spans="3:6" x14ac:dyDescent="0.3">
      <c r="C1187">
        <v>1186</v>
      </c>
      <c r="D1187">
        <v>3.3227000000000002</v>
      </c>
      <c r="F1187">
        <f t="shared" si="18"/>
        <v>2.3622276758927229E-6</v>
      </c>
    </row>
    <row r="1188" spans="3:6" x14ac:dyDescent="0.3">
      <c r="C1188">
        <v>1187</v>
      </c>
      <c r="D1188">
        <v>3.3412999999999999</v>
      </c>
      <c r="F1188">
        <f t="shared" si="18"/>
        <v>2.3714503299930659E-6</v>
      </c>
    </row>
    <row r="1189" spans="3:6" x14ac:dyDescent="0.3">
      <c r="C1189">
        <v>1188</v>
      </c>
      <c r="D1189">
        <v>3.7033999999999998</v>
      </c>
      <c r="F1189">
        <f t="shared" si="18"/>
        <v>2.6240236257071271E-6</v>
      </c>
    </row>
    <row r="1190" spans="3:6" x14ac:dyDescent="0.3">
      <c r="C1190">
        <v>1189</v>
      </c>
      <c r="D1190">
        <v>3.3654999999999999</v>
      </c>
      <c r="F1190">
        <f t="shared" si="18"/>
        <v>2.3805970202041281E-6</v>
      </c>
    </row>
    <row r="1191" spans="3:6" x14ac:dyDescent="0.3">
      <c r="C1191">
        <v>1190</v>
      </c>
      <c r="D1191">
        <v>3.3454999999999999</v>
      </c>
      <c r="F1191">
        <f t="shared" si="18"/>
        <v>2.3624744015253159E-6</v>
      </c>
    </row>
    <row r="1192" spans="3:6" x14ac:dyDescent="0.3">
      <c r="C1192">
        <v>1191</v>
      </c>
      <c r="D1192">
        <v>3.8180999999999998</v>
      </c>
      <c r="F1192">
        <f t="shared" si="18"/>
        <v>2.691682158590774E-6</v>
      </c>
    </row>
    <row r="1193" spans="3:6" x14ac:dyDescent="0.3">
      <c r="C1193">
        <v>1192</v>
      </c>
      <c r="D1193">
        <v>3.4373</v>
      </c>
      <c r="F1193">
        <f t="shared" si="18"/>
        <v>2.4191618620782849E-6</v>
      </c>
    </row>
    <row r="1194" spans="3:6" x14ac:dyDescent="0.3">
      <c r="C1194">
        <v>1193</v>
      </c>
      <c r="D1194">
        <v>3.3740999999999999</v>
      </c>
      <c r="F1194">
        <f t="shared" si="18"/>
        <v>2.3707025264026181E-6</v>
      </c>
    </row>
    <row r="1195" spans="3:6" x14ac:dyDescent="0.3">
      <c r="C1195">
        <v>1194</v>
      </c>
      <c r="D1195">
        <v>3.8155999999999999</v>
      </c>
      <c r="F1195">
        <f t="shared" si="18"/>
        <v>2.6764195068025778E-6</v>
      </c>
    </row>
    <row r="1196" spans="3:6" x14ac:dyDescent="0.3">
      <c r="C1196">
        <v>1195</v>
      </c>
      <c r="D1196">
        <v>3.8622999999999998</v>
      </c>
      <c r="F1196">
        <f t="shared" si="18"/>
        <v>2.7046445265313983E-6</v>
      </c>
    </row>
    <row r="1197" spans="3:6" x14ac:dyDescent="0.3">
      <c r="C1197">
        <v>1196</v>
      </c>
      <c r="D1197">
        <v>3.3843999999999999</v>
      </c>
      <c r="F1197">
        <f t="shared" si="18"/>
        <v>2.3660249885348038E-6</v>
      </c>
    </row>
    <row r="1198" spans="3:6" x14ac:dyDescent="0.3">
      <c r="C1198">
        <v>1197</v>
      </c>
      <c r="D1198">
        <v>3.3858999999999999</v>
      </c>
      <c r="F1198">
        <f t="shared" si="18"/>
        <v>2.3631202763243392E-6</v>
      </c>
    </row>
    <row r="1199" spans="3:6" x14ac:dyDescent="0.3">
      <c r="C1199">
        <v>1198</v>
      </c>
      <c r="D1199">
        <v>3.8647</v>
      </c>
      <c r="F1199">
        <f t="shared" si="18"/>
        <v>2.6927879242254062E-6</v>
      </c>
    </row>
    <row r="1200" spans="3:6" x14ac:dyDescent="0.3">
      <c r="C1200">
        <v>1199</v>
      </c>
      <c r="D1200">
        <v>3.8193999999999999</v>
      </c>
      <c r="F1200">
        <f t="shared" si="18"/>
        <v>2.6567872448614046E-6</v>
      </c>
    </row>
    <row r="1201" spans="3:6" x14ac:dyDescent="0.3">
      <c r="C1201">
        <v>1200</v>
      </c>
      <c r="D1201">
        <v>3.7391000000000001</v>
      </c>
      <c r="F1201">
        <f t="shared" si="18"/>
        <v>2.5965972222222222E-6</v>
      </c>
    </row>
    <row r="1202" spans="3:6" x14ac:dyDescent="0.3">
      <c r="C1202">
        <v>1201</v>
      </c>
      <c r="D1202">
        <v>3.4449000000000001</v>
      </c>
      <c r="F1202">
        <f t="shared" si="18"/>
        <v>2.3883094922979119E-6</v>
      </c>
    </row>
    <row r="1203" spans="3:6" x14ac:dyDescent="0.3">
      <c r="C1203">
        <v>1202</v>
      </c>
      <c r="D1203">
        <v>3.7157</v>
      </c>
      <c r="F1203">
        <f t="shared" si="18"/>
        <v>2.5717675200234772E-6</v>
      </c>
    </row>
    <row r="1204" spans="3:6" x14ac:dyDescent="0.3">
      <c r="C1204">
        <v>1203</v>
      </c>
      <c r="D1204">
        <v>3.4980000000000002</v>
      </c>
      <c r="F1204">
        <f t="shared" si="18"/>
        <v>2.4170662288584442E-6</v>
      </c>
    </row>
    <row r="1205" spans="3:6" x14ac:dyDescent="0.3">
      <c r="C1205">
        <v>1204</v>
      </c>
      <c r="D1205">
        <v>3.6705000000000001</v>
      </c>
      <c r="F1205">
        <f t="shared" si="18"/>
        <v>2.5320498669992608E-6</v>
      </c>
    </row>
    <row r="1206" spans="3:6" x14ac:dyDescent="0.3">
      <c r="C1206">
        <v>1205</v>
      </c>
      <c r="D1206">
        <v>3.4323000000000001</v>
      </c>
      <c r="F1206">
        <f t="shared" si="18"/>
        <v>2.3638022761316094E-6</v>
      </c>
    </row>
    <row r="1207" spans="3:6" x14ac:dyDescent="0.3">
      <c r="C1207">
        <v>1206</v>
      </c>
      <c r="D1207">
        <v>3.4363999999999999</v>
      </c>
      <c r="F1207">
        <f t="shared" si="18"/>
        <v>2.3627027933852023E-6</v>
      </c>
    </row>
    <row r="1208" spans="3:6" x14ac:dyDescent="0.3">
      <c r="C1208">
        <v>1207</v>
      </c>
      <c r="D1208">
        <v>3.4597000000000002</v>
      </c>
      <c r="F1208">
        <f t="shared" si="18"/>
        <v>2.3747828361072425E-6</v>
      </c>
    </row>
    <row r="1209" spans="3:6" x14ac:dyDescent="0.3">
      <c r="C1209">
        <v>1208</v>
      </c>
      <c r="D1209">
        <v>3.4605000000000001</v>
      </c>
      <c r="F1209">
        <f t="shared" si="18"/>
        <v>2.3714009253980091E-6</v>
      </c>
    </row>
    <row r="1210" spans="3:6" x14ac:dyDescent="0.3">
      <c r="C1210">
        <v>1209</v>
      </c>
      <c r="D1210">
        <v>3.4578000000000002</v>
      </c>
      <c r="F1210">
        <f t="shared" si="18"/>
        <v>2.3656324464777198E-6</v>
      </c>
    </row>
    <row r="1211" spans="3:6" x14ac:dyDescent="0.3">
      <c r="C1211">
        <v>1210</v>
      </c>
      <c r="D1211">
        <v>3.4590999999999998</v>
      </c>
      <c r="F1211">
        <f t="shared" si="18"/>
        <v>2.3626118434533159E-6</v>
      </c>
    </row>
    <row r="1212" spans="3:6" x14ac:dyDescent="0.3">
      <c r="C1212">
        <v>1211</v>
      </c>
      <c r="D1212">
        <v>3.4849000000000001</v>
      </c>
      <c r="F1212">
        <f t="shared" si="18"/>
        <v>2.3763041920299811E-6</v>
      </c>
    </row>
    <row r="1213" spans="3:6" x14ac:dyDescent="0.3">
      <c r="C1213">
        <v>1212</v>
      </c>
      <c r="D1213">
        <v>3.6507000000000001</v>
      </c>
      <c r="F1213">
        <f t="shared" si="18"/>
        <v>2.4852547135901707E-6</v>
      </c>
    </row>
    <row r="1214" spans="3:6" x14ac:dyDescent="0.3">
      <c r="C1214">
        <v>1213</v>
      </c>
      <c r="D1214">
        <v>3.5304000000000002</v>
      </c>
      <c r="F1214">
        <f t="shared" si="18"/>
        <v>2.3993981115546138E-6</v>
      </c>
    </row>
    <row r="1215" spans="3:6" x14ac:dyDescent="0.3">
      <c r="C1215">
        <v>1214</v>
      </c>
      <c r="D1215">
        <v>3.4809999999999999</v>
      </c>
      <c r="F1215">
        <f t="shared" si="18"/>
        <v>2.36192797374942E-6</v>
      </c>
    </row>
    <row r="1216" spans="3:6" x14ac:dyDescent="0.3">
      <c r="C1216">
        <v>1215</v>
      </c>
      <c r="D1216">
        <v>3.4943</v>
      </c>
      <c r="F1216">
        <f t="shared" si="18"/>
        <v>2.3670510931599178E-6</v>
      </c>
    </row>
    <row r="1217" spans="3:6" x14ac:dyDescent="0.3">
      <c r="C1217">
        <v>1216</v>
      </c>
      <c r="D1217">
        <v>3.7890999999999999</v>
      </c>
      <c r="F1217">
        <f t="shared" si="18"/>
        <v>2.5625297567520776E-6</v>
      </c>
    </row>
    <row r="1218" spans="3:6" x14ac:dyDescent="0.3">
      <c r="C1218">
        <v>1217</v>
      </c>
      <c r="D1218">
        <v>3.5002</v>
      </c>
      <c r="F1218">
        <f t="shared" si="18"/>
        <v>2.3632610869434583E-6</v>
      </c>
    </row>
    <row r="1219" spans="3:6" x14ac:dyDescent="0.3">
      <c r="C1219">
        <v>1218</v>
      </c>
      <c r="D1219">
        <v>3.9590000000000001</v>
      </c>
      <c r="F1219">
        <f t="shared" ref="F1219:F1282" si="19">D1219/(C1219^2)</f>
        <v>2.6686457381208528E-6</v>
      </c>
    </row>
    <row r="1220" spans="3:6" x14ac:dyDescent="0.3">
      <c r="C1220">
        <v>1219</v>
      </c>
      <c r="D1220">
        <v>3.5091999999999999</v>
      </c>
      <c r="F1220">
        <f t="shared" si="19"/>
        <v>2.3615693816997887E-6</v>
      </c>
    </row>
    <row r="1221" spans="3:6" x14ac:dyDescent="0.3">
      <c r="C1221">
        <v>1220</v>
      </c>
      <c r="D1221">
        <v>3.5516000000000001</v>
      </c>
      <c r="F1221">
        <f t="shared" si="19"/>
        <v>2.3861865090029564E-6</v>
      </c>
    </row>
    <row r="1222" spans="3:6" x14ac:dyDescent="0.3">
      <c r="C1222">
        <v>1221</v>
      </c>
      <c r="D1222">
        <v>3.5726</v>
      </c>
      <c r="F1222">
        <f t="shared" si="19"/>
        <v>2.3963655413286864E-6</v>
      </c>
    </row>
    <row r="1223" spans="3:6" x14ac:dyDescent="0.3">
      <c r="C1223">
        <v>1222</v>
      </c>
      <c r="D1223">
        <v>3.5272999999999999</v>
      </c>
      <c r="F1223">
        <f t="shared" si="19"/>
        <v>2.3621092839674168E-6</v>
      </c>
    </row>
    <row r="1224" spans="3:6" x14ac:dyDescent="0.3">
      <c r="C1224">
        <v>1223</v>
      </c>
      <c r="D1224">
        <v>3.9601999999999999</v>
      </c>
      <c r="F1224">
        <f t="shared" si="19"/>
        <v>2.647672138468934E-6</v>
      </c>
    </row>
    <row r="1225" spans="3:6" x14ac:dyDescent="0.3">
      <c r="C1225">
        <v>1224</v>
      </c>
      <c r="D1225">
        <v>3.9199000000000002</v>
      </c>
      <c r="F1225">
        <f t="shared" si="19"/>
        <v>2.6164482677602632E-6</v>
      </c>
    </row>
    <row r="1226" spans="3:6" x14ac:dyDescent="0.3">
      <c r="C1226">
        <v>1225</v>
      </c>
      <c r="D1226">
        <v>3.6013999999999999</v>
      </c>
      <c r="F1226">
        <f t="shared" si="19"/>
        <v>2.3999333610995419E-6</v>
      </c>
    </row>
    <row r="1227" spans="3:6" x14ac:dyDescent="0.3">
      <c r="C1227">
        <v>1226</v>
      </c>
      <c r="D1227">
        <v>3.5775999999999999</v>
      </c>
      <c r="F1227">
        <f t="shared" si="19"/>
        <v>2.380185699192855E-6</v>
      </c>
    </row>
    <row r="1228" spans="3:6" x14ac:dyDescent="0.3">
      <c r="C1228">
        <v>1227</v>
      </c>
      <c r="D1228">
        <v>3.8180000000000001</v>
      </c>
      <c r="F1228">
        <f t="shared" si="19"/>
        <v>2.5359856900796998E-6</v>
      </c>
    </row>
    <row r="1229" spans="3:6" x14ac:dyDescent="0.3">
      <c r="C1229">
        <v>1228</v>
      </c>
      <c r="D1229">
        <v>3.8311999999999999</v>
      </c>
      <c r="F1229">
        <f t="shared" si="19"/>
        <v>2.5406105104563442E-6</v>
      </c>
    </row>
    <row r="1230" spans="3:6" x14ac:dyDescent="0.3">
      <c r="C1230">
        <v>1229</v>
      </c>
      <c r="D1230">
        <v>3.5701999999999998</v>
      </c>
      <c r="F1230">
        <f t="shared" si="19"/>
        <v>2.3636805409810777E-6</v>
      </c>
    </row>
    <row r="1231" spans="3:6" x14ac:dyDescent="0.3">
      <c r="C1231">
        <v>1230</v>
      </c>
      <c r="D1231">
        <v>4.0449000000000002</v>
      </c>
      <c r="F1231">
        <f t="shared" si="19"/>
        <v>2.6736069799722389E-6</v>
      </c>
    </row>
    <row r="1232" spans="3:6" x14ac:dyDescent="0.3">
      <c r="C1232">
        <v>1231</v>
      </c>
      <c r="D1232">
        <v>3.7105999999999999</v>
      </c>
      <c r="F1232">
        <f t="shared" si="19"/>
        <v>2.4486574486211536E-6</v>
      </c>
    </row>
    <row r="1233" spans="3:6" x14ac:dyDescent="0.3">
      <c r="C1233">
        <v>1232</v>
      </c>
      <c r="D1233">
        <v>3.5874999999999999</v>
      </c>
      <c r="F1233">
        <f t="shared" si="19"/>
        <v>2.3635810212514758E-6</v>
      </c>
    </row>
    <row r="1234" spans="3:6" x14ac:dyDescent="0.3">
      <c r="C1234">
        <v>1233</v>
      </c>
      <c r="D1234">
        <v>4.4706000000000001</v>
      </c>
      <c r="F1234">
        <f t="shared" si="19"/>
        <v>2.940625104832042E-6</v>
      </c>
    </row>
    <row r="1235" spans="3:6" x14ac:dyDescent="0.3">
      <c r="C1235">
        <v>1234</v>
      </c>
      <c r="D1235">
        <v>3.7669000000000001</v>
      </c>
      <c r="F1235">
        <f t="shared" si="19"/>
        <v>2.4737384058903727E-6</v>
      </c>
    </row>
    <row r="1236" spans="3:6" x14ac:dyDescent="0.3">
      <c r="C1236">
        <v>1235</v>
      </c>
      <c r="D1236">
        <v>3.6556999999999999</v>
      </c>
      <c r="F1236">
        <f t="shared" si="19"/>
        <v>2.3968266977003394E-6</v>
      </c>
    </row>
    <row r="1237" spans="3:6" x14ac:dyDescent="0.3">
      <c r="C1237">
        <v>1236</v>
      </c>
      <c r="D1237">
        <v>3.9174000000000002</v>
      </c>
      <c r="F1237">
        <f t="shared" si="19"/>
        <v>2.5642536211392844E-6</v>
      </c>
    </row>
    <row r="1238" spans="3:6" x14ac:dyDescent="0.3">
      <c r="C1238">
        <v>1237</v>
      </c>
      <c r="D1238">
        <v>3.6265999999999998</v>
      </c>
      <c r="F1238">
        <f t="shared" si="19"/>
        <v>2.370065005891506E-6</v>
      </c>
    </row>
    <row r="1239" spans="3:6" x14ac:dyDescent="0.3">
      <c r="C1239">
        <v>1238</v>
      </c>
      <c r="D1239">
        <v>3.6286999999999998</v>
      </c>
      <c r="F1239">
        <f t="shared" si="19"/>
        <v>2.3676078724087262E-6</v>
      </c>
    </row>
    <row r="1240" spans="3:6" x14ac:dyDescent="0.3">
      <c r="C1240">
        <v>1239</v>
      </c>
      <c r="D1240">
        <v>3.8355000000000001</v>
      </c>
      <c r="F1240">
        <f t="shared" si="19"/>
        <v>2.4985001182317225E-6</v>
      </c>
    </row>
    <row r="1241" spans="3:6" x14ac:dyDescent="0.3">
      <c r="C1241">
        <v>1240</v>
      </c>
      <c r="D1241">
        <v>3.9870000000000001</v>
      </c>
      <c r="F1241">
        <f t="shared" si="19"/>
        <v>2.5930020811654529E-6</v>
      </c>
    </row>
    <row r="1242" spans="3:6" x14ac:dyDescent="0.3">
      <c r="C1242">
        <v>1241</v>
      </c>
      <c r="D1242">
        <v>4.194</v>
      </c>
      <c r="F1242">
        <f t="shared" si="19"/>
        <v>2.7232333883737283E-6</v>
      </c>
    </row>
    <row r="1243" spans="3:6" x14ac:dyDescent="0.3">
      <c r="C1243">
        <v>1242</v>
      </c>
      <c r="D1243">
        <v>3.9087999999999998</v>
      </c>
      <c r="F1243">
        <f t="shared" si="19"/>
        <v>2.5339629344390246E-6</v>
      </c>
    </row>
    <row r="1244" spans="3:6" x14ac:dyDescent="0.3">
      <c r="C1244">
        <v>1243</v>
      </c>
      <c r="D1244">
        <v>3.7065000000000001</v>
      </c>
      <c r="F1244">
        <f t="shared" si="19"/>
        <v>2.3989530429132023E-6</v>
      </c>
    </row>
    <row r="1245" spans="3:6" x14ac:dyDescent="0.3">
      <c r="C1245">
        <v>1244</v>
      </c>
      <c r="D1245">
        <v>4.0468000000000002</v>
      </c>
      <c r="F1245">
        <f t="shared" si="19"/>
        <v>2.6149957093082166E-6</v>
      </c>
    </row>
    <row r="1246" spans="3:6" x14ac:dyDescent="0.3">
      <c r="C1246">
        <v>1245</v>
      </c>
      <c r="D1246">
        <v>3.6858</v>
      </c>
      <c r="F1246">
        <f t="shared" si="19"/>
        <v>2.3778971306914403E-6</v>
      </c>
    </row>
    <row r="1247" spans="3:6" x14ac:dyDescent="0.3">
      <c r="C1247">
        <v>1246</v>
      </c>
      <c r="D1247">
        <v>3.8923000000000001</v>
      </c>
      <c r="F1247">
        <f t="shared" si="19"/>
        <v>2.5070917143527023E-6</v>
      </c>
    </row>
    <row r="1248" spans="3:6" x14ac:dyDescent="0.3">
      <c r="C1248">
        <v>1247</v>
      </c>
      <c r="D1248">
        <v>3.843</v>
      </c>
      <c r="F1248">
        <f t="shared" si="19"/>
        <v>2.4713683329164012E-6</v>
      </c>
    </row>
    <row r="1249" spans="3:6" x14ac:dyDescent="0.3">
      <c r="C1249">
        <v>1248</v>
      </c>
      <c r="D1249">
        <v>3.8264</v>
      </c>
      <c r="F1249">
        <f t="shared" si="19"/>
        <v>2.4567513149243918E-6</v>
      </c>
    </row>
    <row r="1250" spans="3:6" x14ac:dyDescent="0.3">
      <c r="C1250">
        <v>1249</v>
      </c>
      <c r="D1250">
        <v>3.7212000000000001</v>
      </c>
      <c r="F1250">
        <f t="shared" si="19"/>
        <v>2.3853830862928933E-6</v>
      </c>
    </row>
    <row r="1251" spans="3:6" x14ac:dyDescent="0.3">
      <c r="C1251">
        <v>1250</v>
      </c>
      <c r="D1251">
        <v>3.7452000000000001</v>
      </c>
      <c r="F1251">
        <f t="shared" si="19"/>
        <v>2.3969280000000002E-6</v>
      </c>
    </row>
    <row r="1252" spans="3:6" x14ac:dyDescent="0.3">
      <c r="C1252">
        <v>1251</v>
      </c>
      <c r="D1252">
        <v>3.6947999999999999</v>
      </c>
      <c r="F1252">
        <f t="shared" si="19"/>
        <v>2.3608930601322298E-6</v>
      </c>
    </row>
    <row r="1253" spans="3:6" x14ac:dyDescent="0.3">
      <c r="C1253">
        <v>1252</v>
      </c>
      <c r="D1253">
        <v>3.7170000000000001</v>
      </c>
      <c r="F1253">
        <f t="shared" si="19"/>
        <v>2.371285814900632E-6</v>
      </c>
    </row>
    <row r="1254" spans="3:6" x14ac:dyDescent="0.3">
      <c r="C1254">
        <v>1253</v>
      </c>
      <c r="D1254">
        <v>3.7067000000000001</v>
      </c>
      <c r="F1254">
        <f t="shared" si="19"/>
        <v>2.3609418799510068E-6</v>
      </c>
    </row>
    <row r="1255" spans="3:6" x14ac:dyDescent="0.3">
      <c r="C1255">
        <v>1254</v>
      </c>
      <c r="D1255">
        <v>3.7136999999999998</v>
      </c>
      <c r="F1255">
        <f t="shared" si="19"/>
        <v>2.3616293888265681E-6</v>
      </c>
    </row>
    <row r="1256" spans="3:6" x14ac:dyDescent="0.3">
      <c r="C1256">
        <v>1255</v>
      </c>
      <c r="D1256">
        <v>3.7198000000000002</v>
      </c>
      <c r="F1256">
        <f t="shared" si="19"/>
        <v>2.3617402898366692E-6</v>
      </c>
    </row>
    <row r="1257" spans="3:6" x14ac:dyDescent="0.3">
      <c r="C1257">
        <v>1256</v>
      </c>
      <c r="D1257">
        <v>3.8018999999999998</v>
      </c>
      <c r="F1257">
        <f t="shared" si="19"/>
        <v>2.4100242403342935E-6</v>
      </c>
    </row>
    <row r="1258" spans="3:6" x14ac:dyDescent="0.3">
      <c r="C1258">
        <v>1257</v>
      </c>
      <c r="D1258">
        <v>4.2191999999999998</v>
      </c>
      <c r="F1258">
        <f t="shared" si="19"/>
        <v>2.6702969338292671E-6</v>
      </c>
    </row>
    <row r="1259" spans="3:6" x14ac:dyDescent="0.3">
      <c r="C1259">
        <v>1258</v>
      </c>
      <c r="D1259">
        <v>4.1021000000000001</v>
      </c>
      <c r="F1259">
        <f t="shared" si="19"/>
        <v>2.5920594680531086E-6</v>
      </c>
    </row>
    <row r="1260" spans="3:6" x14ac:dyDescent="0.3">
      <c r="C1260">
        <v>1259</v>
      </c>
      <c r="D1260">
        <v>3.7721</v>
      </c>
      <c r="F1260">
        <f t="shared" si="19"/>
        <v>2.3797522019379452E-6</v>
      </c>
    </row>
    <row r="1261" spans="3:6" x14ac:dyDescent="0.3">
      <c r="C1261">
        <v>1260</v>
      </c>
      <c r="D1261">
        <v>4.2622</v>
      </c>
      <c r="F1261">
        <f t="shared" si="19"/>
        <v>2.6846812799193753E-6</v>
      </c>
    </row>
    <row r="1262" spans="3:6" x14ac:dyDescent="0.3">
      <c r="C1262">
        <v>1261</v>
      </c>
      <c r="D1262">
        <v>3.7564000000000002</v>
      </c>
      <c r="F1262">
        <f t="shared" si="19"/>
        <v>2.3623359480190504E-6</v>
      </c>
    </row>
    <row r="1263" spans="3:6" x14ac:dyDescent="0.3">
      <c r="C1263">
        <v>1262</v>
      </c>
      <c r="D1263">
        <v>4.2183000000000002</v>
      </c>
      <c r="F1263">
        <f t="shared" si="19"/>
        <v>2.6486145051875999E-6</v>
      </c>
    </row>
    <row r="1264" spans="3:6" x14ac:dyDescent="0.3">
      <c r="C1264">
        <v>1263</v>
      </c>
      <c r="D1264">
        <v>3.8338000000000001</v>
      </c>
      <c r="F1264">
        <f t="shared" si="19"/>
        <v>2.4033817106526017E-6</v>
      </c>
    </row>
    <row r="1265" spans="3:6" x14ac:dyDescent="0.3">
      <c r="C1265">
        <v>1264</v>
      </c>
      <c r="D1265">
        <v>3.7732999999999999</v>
      </c>
      <c r="F1265">
        <f t="shared" si="19"/>
        <v>2.3617133672488385E-6</v>
      </c>
    </row>
    <row r="1266" spans="3:6" x14ac:dyDescent="0.3">
      <c r="C1266">
        <v>1265</v>
      </c>
      <c r="D1266">
        <v>3.7805</v>
      </c>
      <c r="F1266">
        <f t="shared" si="19"/>
        <v>2.362480276211158E-6</v>
      </c>
    </row>
    <row r="1267" spans="3:6" x14ac:dyDescent="0.3">
      <c r="C1267">
        <v>1266</v>
      </c>
      <c r="D1267">
        <v>3.8035999999999999</v>
      </c>
      <c r="F1267">
        <f t="shared" si="19"/>
        <v>2.3731622280621627E-6</v>
      </c>
    </row>
    <row r="1268" spans="3:6" x14ac:dyDescent="0.3">
      <c r="C1268">
        <v>1267</v>
      </c>
      <c r="D1268">
        <v>3.8713000000000002</v>
      </c>
      <c r="F1268">
        <f t="shared" si="19"/>
        <v>2.4115906855401117E-6</v>
      </c>
    </row>
    <row r="1269" spans="3:6" x14ac:dyDescent="0.3">
      <c r="C1269">
        <v>1268</v>
      </c>
      <c r="D1269">
        <v>4.0936000000000003</v>
      </c>
      <c r="F1269">
        <f t="shared" si="19"/>
        <v>2.5460498163978151E-6</v>
      </c>
    </row>
    <row r="1270" spans="3:6" x14ac:dyDescent="0.3">
      <c r="C1270">
        <v>1269</v>
      </c>
      <c r="D1270">
        <v>3.8031000000000001</v>
      </c>
      <c r="F1270">
        <f t="shared" si="19"/>
        <v>2.3616443766335624E-6</v>
      </c>
    </row>
    <row r="1271" spans="3:6" x14ac:dyDescent="0.3">
      <c r="C1271">
        <v>1270</v>
      </c>
      <c r="D1271">
        <v>4.2949000000000002</v>
      </c>
      <c r="F1271">
        <f t="shared" si="19"/>
        <v>2.6628433256866516E-6</v>
      </c>
    </row>
    <row r="1272" spans="3:6" x14ac:dyDescent="0.3">
      <c r="C1272">
        <v>1271</v>
      </c>
      <c r="D1272">
        <v>4.1394000000000002</v>
      </c>
      <c r="F1272">
        <f t="shared" si="19"/>
        <v>2.5623962744538488E-6</v>
      </c>
    </row>
    <row r="1273" spans="3:6" x14ac:dyDescent="0.3">
      <c r="C1273">
        <v>1272</v>
      </c>
      <c r="D1273">
        <v>3.8216000000000001</v>
      </c>
      <c r="F1273">
        <f t="shared" si="19"/>
        <v>2.361951663304458E-6</v>
      </c>
    </row>
    <row r="1274" spans="3:6" x14ac:dyDescent="0.3">
      <c r="C1274">
        <v>1273</v>
      </c>
      <c r="D1274">
        <v>4.2015000000000002</v>
      </c>
      <c r="F1274">
        <f t="shared" si="19"/>
        <v>2.5926718991144253E-6</v>
      </c>
    </row>
    <row r="1275" spans="3:6" x14ac:dyDescent="0.3">
      <c r="C1275">
        <v>1274</v>
      </c>
      <c r="D1275">
        <v>4.9364999999999997</v>
      </c>
      <c r="F1275">
        <f t="shared" si="19"/>
        <v>3.0414472273633518E-6</v>
      </c>
    </row>
    <row r="1276" spans="3:6" x14ac:dyDescent="0.3">
      <c r="C1276">
        <v>1275</v>
      </c>
      <c r="D1276">
        <v>4.3582000000000001</v>
      </c>
      <c r="F1276">
        <f t="shared" si="19"/>
        <v>2.6809381007304882E-6</v>
      </c>
    </row>
    <row r="1277" spans="3:6" x14ac:dyDescent="0.3">
      <c r="C1277">
        <v>1276</v>
      </c>
      <c r="D1277">
        <v>4.3178999999999998</v>
      </c>
      <c r="F1277">
        <f t="shared" si="19"/>
        <v>2.6519860260807185E-6</v>
      </c>
    </row>
    <row r="1278" spans="3:6" x14ac:dyDescent="0.3">
      <c r="C1278">
        <v>1277</v>
      </c>
      <c r="D1278">
        <v>3.8616999999999999</v>
      </c>
      <c r="F1278">
        <f t="shared" si="19"/>
        <v>2.3680820050419168E-6</v>
      </c>
    </row>
    <row r="1279" spans="3:6" x14ac:dyDescent="0.3">
      <c r="C1279">
        <v>1278</v>
      </c>
      <c r="D1279">
        <v>3.8742999999999999</v>
      </c>
      <c r="F1279">
        <f t="shared" si="19"/>
        <v>2.3720920550253354E-6</v>
      </c>
    </row>
    <row r="1280" spans="3:6" x14ac:dyDescent="0.3">
      <c r="C1280">
        <v>1279</v>
      </c>
      <c r="D1280">
        <v>3.9828000000000001</v>
      </c>
      <c r="F1280">
        <f t="shared" si="19"/>
        <v>2.4347109529593648E-6</v>
      </c>
    </row>
    <row r="1281" spans="3:6" x14ac:dyDescent="0.3">
      <c r="C1281">
        <v>1280</v>
      </c>
      <c r="D1281">
        <v>4.4257999999999997</v>
      </c>
      <c r="F1281">
        <f t="shared" si="19"/>
        <v>2.7012939453124999E-6</v>
      </c>
    </row>
    <row r="1282" spans="3:6" x14ac:dyDescent="0.3">
      <c r="C1282">
        <v>1281</v>
      </c>
      <c r="D1282">
        <v>4.2565999999999997</v>
      </c>
      <c r="F1282">
        <f t="shared" si="19"/>
        <v>2.5939678030129904E-6</v>
      </c>
    </row>
    <row r="1283" spans="3:6" x14ac:dyDescent="0.3">
      <c r="C1283">
        <v>1282</v>
      </c>
      <c r="D1283">
        <v>3.8803999999999998</v>
      </c>
      <c r="F1283">
        <f t="shared" ref="F1283:F1346" si="20">D1283/(C1283^2)</f>
        <v>2.361024238161414E-6</v>
      </c>
    </row>
    <row r="1284" spans="3:6" x14ac:dyDescent="0.3">
      <c r="C1284">
        <v>1283</v>
      </c>
      <c r="D1284">
        <v>4.2557</v>
      </c>
      <c r="F1284">
        <f t="shared" si="20"/>
        <v>2.5853401608297002E-6</v>
      </c>
    </row>
    <row r="1285" spans="3:6" x14ac:dyDescent="0.3">
      <c r="C1285">
        <v>1284</v>
      </c>
      <c r="D1285">
        <v>4.3719000000000001</v>
      </c>
      <c r="F1285">
        <f t="shared" si="20"/>
        <v>2.6517963723178154E-6</v>
      </c>
    </row>
    <row r="1286" spans="3:6" x14ac:dyDescent="0.3">
      <c r="C1286">
        <v>1285</v>
      </c>
      <c r="D1286">
        <v>4.1794000000000002</v>
      </c>
      <c r="F1286">
        <f t="shared" si="20"/>
        <v>2.5310905539826494E-6</v>
      </c>
    </row>
    <row r="1287" spans="3:6" x14ac:dyDescent="0.3">
      <c r="C1287">
        <v>1286</v>
      </c>
      <c r="D1287">
        <v>4.0284000000000004</v>
      </c>
      <c r="F1287">
        <f t="shared" si="20"/>
        <v>2.4358506127720712E-6</v>
      </c>
    </row>
    <row r="1288" spans="3:6" x14ac:dyDescent="0.3">
      <c r="C1288">
        <v>1287</v>
      </c>
      <c r="D1288">
        <v>3.9115000000000002</v>
      </c>
      <c r="F1288">
        <f t="shared" si="20"/>
        <v>2.3614907064790515E-6</v>
      </c>
    </row>
    <row r="1289" spans="3:6" x14ac:dyDescent="0.3">
      <c r="C1289">
        <v>1288</v>
      </c>
      <c r="D1289">
        <v>4.1212999999999997</v>
      </c>
      <c r="F1289">
        <f t="shared" si="20"/>
        <v>2.4842912117588056E-6</v>
      </c>
    </row>
    <row r="1290" spans="3:6" x14ac:dyDescent="0.3">
      <c r="C1290">
        <v>1289</v>
      </c>
      <c r="D1290">
        <v>3.9241999999999999</v>
      </c>
      <c r="F1290">
        <f t="shared" si="20"/>
        <v>2.3618118579301736E-6</v>
      </c>
    </row>
    <row r="1291" spans="3:6" x14ac:dyDescent="0.3">
      <c r="C1291">
        <v>1290</v>
      </c>
      <c r="D1291">
        <v>4.2445000000000004</v>
      </c>
      <c r="F1291">
        <f t="shared" si="20"/>
        <v>2.550627967069287E-6</v>
      </c>
    </row>
    <row r="1292" spans="3:6" x14ac:dyDescent="0.3">
      <c r="C1292">
        <v>1291</v>
      </c>
      <c r="D1292">
        <v>3.9971999999999999</v>
      </c>
      <c r="F1292">
        <f t="shared" si="20"/>
        <v>2.398299374625378E-6</v>
      </c>
    </row>
    <row r="1293" spans="3:6" x14ac:dyDescent="0.3">
      <c r="C1293">
        <v>1292</v>
      </c>
      <c r="D1293">
        <v>4.3296999999999999</v>
      </c>
      <c r="F1293">
        <f t="shared" si="20"/>
        <v>2.5937778565882925E-6</v>
      </c>
    </row>
    <row r="1294" spans="3:6" x14ac:dyDescent="0.3">
      <c r="C1294">
        <v>1293</v>
      </c>
      <c r="D1294">
        <v>3.9567000000000001</v>
      </c>
      <c r="F1294">
        <f t="shared" si="20"/>
        <v>2.3666611039633363E-6</v>
      </c>
    </row>
    <row r="1295" spans="3:6" x14ac:dyDescent="0.3">
      <c r="C1295">
        <v>1294</v>
      </c>
      <c r="D1295">
        <v>4.7046999999999999</v>
      </c>
      <c r="F1295">
        <f t="shared" si="20"/>
        <v>2.8097221989971549E-6</v>
      </c>
    </row>
    <row r="1296" spans="3:6" x14ac:dyDescent="0.3">
      <c r="C1296">
        <v>1295</v>
      </c>
      <c r="D1296">
        <v>3.9746000000000001</v>
      </c>
      <c r="F1296">
        <f t="shared" si="20"/>
        <v>2.3700302619221539E-6</v>
      </c>
    </row>
    <row r="1297" spans="3:6" x14ac:dyDescent="0.3">
      <c r="C1297">
        <v>1296</v>
      </c>
      <c r="D1297">
        <v>4.0278</v>
      </c>
      <c r="F1297">
        <f t="shared" si="20"/>
        <v>2.3980481252857797E-6</v>
      </c>
    </row>
    <row r="1298" spans="3:6" x14ac:dyDescent="0.3">
      <c r="C1298">
        <v>1297</v>
      </c>
      <c r="D1298">
        <v>4.3522999999999996</v>
      </c>
      <c r="F1298">
        <f t="shared" si="20"/>
        <v>2.5872528324363975E-6</v>
      </c>
    </row>
    <row r="1299" spans="3:6" x14ac:dyDescent="0.3">
      <c r="C1299">
        <v>1298</v>
      </c>
      <c r="D1299">
        <v>4.0431999999999997</v>
      </c>
      <c r="F1299">
        <f t="shared" si="20"/>
        <v>2.3998043689354963E-6</v>
      </c>
    </row>
    <row r="1300" spans="3:6" x14ac:dyDescent="0.3">
      <c r="C1300">
        <v>1299</v>
      </c>
      <c r="D1300">
        <v>4.5536000000000003</v>
      </c>
      <c r="F1300">
        <f t="shared" si="20"/>
        <v>2.6985879467891747E-6</v>
      </c>
    </row>
    <row r="1301" spans="3:6" x14ac:dyDescent="0.3">
      <c r="C1301">
        <v>1300</v>
      </c>
      <c r="D1301">
        <v>4.4379</v>
      </c>
      <c r="F1301">
        <f t="shared" si="20"/>
        <v>2.6259763313609467E-6</v>
      </c>
    </row>
    <row r="1302" spans="3:6" x14ac:dyDescent="0.3">
      <c r="C1302">
        <v>1301</v>
      </c>
      <c r="D1302">
        <v>3.9954000000000001</v>
      </c>
      <c r="F1302">
        <f t="shared" si="20"/>
        <v>2.3605090626792731E-6</v>
      </c>
    </row>
    <row r="1303" spans="3:6" x14ac:dyDescent="0.3">
      <c r="C1303">
        <v>1302</v>
      </c>
      <c r="D1303">
        <v>4.2184999999999997</v>
      </c>
      <c r="F1303">
        <f t="shared" si="20"/>
        <v>2.4884910606629051E-6</v>
      </c>
    </row>
    <row r="1304" spans="3:6" x14ac:dyDescent="0.3">
      <c r="C1304">
        <v>1303</v>
      </c>
      <c r="D1304">
        <v>4.0087000000000002</v>
      </c>
      <c r="F1304">
        <f t="shared" si="20"/>
        <v>2.3611018671711602E-6</v>
      </c>
    </row>
    <row r="1305" spans="3:6" x14ac:dyDescent="0.3">
      <c r="C1305">
        <v>1304</v>
      </c>
      <c r="D1305">
        <v>4.6130000000000004</v>
      </c>
      <c r="F1305">
        <f t="shared" si="20"/>
        <v>2.7128655576047275E-6</v>
      </c>
    </row>
    <row r="1306" spans="3:6" x14ac:dyDescent="0.3">
      <c r="C1306">
        <v>1305</v>
      </c>
      <c r="D1306">
        <v>4.0492999999999997</v>
      </c>
      <c r="F1306">
        <f t="shared" si="20"/>
        <v>2.3777102508771156E-6</v>
      </c>
    </row>
    <row r="1307" spans="3:6" x14ac:dyDescent="0.3">
      <c r="C1307">
        <v>1306</v>
      </c>
      <c r="D1307">
        <v>4.2385000000000002</v>
      </c>
      <c r="F1307">
        <f t="shared" si="20"/>
        <v>2.4849967988480544E-6</v>
      </c>
    </row>
    <row r="1308" spans="3:6" x14ac:dyDescent="0.3">
      <c r="C1308">
        <v>1307</v>
      </c>
      <c r="D1308">
        <v>4.0327000000000002</v>
      </c>
      <c r="F1308">
        <f t="shared" si="20"/>
        <v>2.3607214170767846E-6</v>
      </c>
    </row>
    <row r="1309" spans="3:6" x14ac:dyDescent="0.3">
      <c r="C1309">
        <v>1308</v>
      </c>
      <c r="D1309">
        <v>4.3815999999999997</v>
      </c>
      <c r="F1309">
        <f t="shared" si="20"/>
        <v>2.5610451795116382E-6</v>
      </c>
    </row>
    <row r="1310" spans="3:6" x14ac:dyDescent="0.3">
      <c r="C1310">
        <v>1309</v>
      </c>
      <c r="D1310">
        <v>6.5347999999999997</v>
      </c>
      <c r="F1310">
        <f t="shared" si="20"/>
        <v>3.8137569077217664E-6</v>
      </c>
    </row>
    <row r="1311" spans="3:6" x14ac:dyDescent="0.3">
      <c r="C1311">
        <v>1310</v>
      </c>
      <c r="D1311">
        <v>4.5631000000000004</v>
      </c>
      <c r="F1311">
        <f t="shared" si="20"/>
        <v>2.6589942311054135E-6</v>
      </c>
    </row>
    <row r="1312" spans="3:6" x14ac:dyDescent="0.3">
      <c r="C1312">
        <v>1311</v>
      </c>
      <c r="D1312">
        <v>4.1371000000000002</v>
      </c>
      <c r="F1312">
        <f t="shared" si="20"/>
        <v>2.407080614014724E-6</v>
      </c>
    </row>
    <row r="1313" spans="3:6" x14ac:dyDescent="0.3">
      <c r="C1313">
        <v>1312</v>
      </c>
      <c r="D1313">
        <v>4.4950999999999999</v>
      </c>
      <c r="F1313">
        <f t="shared" si="20"/>
        <v>2.611389704788816E-6</v>
      </c>
    </row>
    <row r="1314" spans="3:6" x14ac:dyDescent="0.3">
      <c r="C1314">
        <v>1313</v>
      </c>
      <c r="D1314">
        <v>4.0716999999999999</v>
      </c>
      <c r="F1314">
        <f t="shared" si="20"/>
        <v>2.3618174108699171E-6</v>
      </c>
    </row>
    <row r="1315" spans="3:6" x14ac:dyDescent="0.3">
      <c r="C1315">
        <v>1314</v>
      </c>
      <c r="D1315">
        <v>4.1372</v>
      </c>
      <c r="F1315">
        <f t="shared" si="20"/>
        <v>2.3961598428352666E-6</v>
      </c>
    </row>
    <row r="1316" spans="3:6" x14ac:dyDescent="0.3">
      <c r="C1316">
        <v>1315</v>
      </c>
      <c r="D1316">
        <v>4.1448</v>
      </c>
      <c r="F1316">
        <f t="shared" si="20"/>
        <v>2.3969119114053984E-6</v>
      </c>
    </row>
    <row r="1317" spans="3:6" x14ac:dyDescent="0.3">
      <c r="C1317">
        <v>1316</v>
      </c>
      <c r="D1317">
        <v>4.1407999999999996</v>
      </c>
      <c r="F1317">
        <f t="shared" si="20"/>
        <v>2.3909609112997847E-6</v>
      </c>
    </row>
    <row r="1318" spans="3:6" x14ac:dyDescent="0.3">
      <c r="C1318">
        <v>1317</v>
      </c>
      <c r="D1318">
        <v>4.1013999999999999</v>
      </c>
      <c r="F1318">
        <f t="shared" si="20"/>
        <v>2.3646157456172969E-6</v>
      </c>
    </row>
    <row r="1319" spans="3:6" x14ac:dyDescent="0.3">
      <c r="C1319">
        <v>1318</v>
      </c>
      <c r="D1319">
        <v>4.3616999999999999</v>
      </c>
      <c r="F1319">
        <f t="shared" si="20"/>
        <v>2.5108742956749201E-6</v>
      </c>
    </row>
    <row r="1320" spans="3:6" x14ac:dyDescent="0.3">
      <c r="C1320">
        <v>1319</v>
      </c>
      <c r="D1320">
        <v>4.109</v>
      </c>
      <c r="F1320">
        <f t="shared" si="20"/>
        <v>2.3618186635980459E-6</v>
      </c>
    </row>
    <row r="1321" spans="3:6" x14ac:dyDescent="0.3">
      <c r="C1321">
        <v>1320</v>
      </c>
      <c r="D1321">
        <v>4.1177999999999999</v>
      </c>
      <c r="F1321">
        <f t="shared" si="20"/>
        <v>2.3632920110192838E-6</v>
      </c>
    </row>
    <row r="1322" spans="3:6" x14ac:dyDescent="0.3">
      <c r="C1322">
        <v>1321</v>
      </c>
      <c r="D1322">
        <v>4.5426000000000002</v>
      </c>
      <c r="F1322">
        <f t="shared" si="20"/>
        <v>2.6031480062646093E-6</v>
      </c>
    </row>
    <row r="1323" spans="3:6" x14ac:dyDescent="0.3">
      <c r="C1323">
        <v>1322</v>
      </c>
      <c r="D1323">
        <v>4.1365999999999996</v>
      </c>
      <c r="F1323">
        <f t="shared" si="20"/>
        <v>2.3669038567612905E-6</v>
      </c>
    </row>
    <row r="1324" spans="3:6" x14ac:dyDescent="0.3">
      <c r="C1324">
        <v>1323</v>
      </c>
      <c r="D1324">
        <v>4.1340000000000003</v>
      </c>
      <c r="F1324">
        <f t="shared" si="20"/>
        <v>2.3618416880483614E-6</v>
      </c>
    </row>
    <row r="1325" spans="3:6" x14ac:dyDescent="0.3">
      <c r="C1325">
        <v>1324</v>
      </c>
      <c r="D1325">
        <v>4.4375</v>
      </c>
      <c r="F1325">
        <f t="shared" si="20"/>
        <v>2.5314094431412636E-6</v>
      </c>
    </row>
    <row r="1326" spans="3:6" x14ac:dyDescent="0.3">
      <c r="C1326">
        <v>1325</v>
      </c>
      <c r="D1326">
        <v>4.1661000000000001</v>
      </c>
      <c r="F1326">
        <f t="shared" si="20"/>
        <v>2.373001067995728E-6</v>
      </c>
    </row>
    <row r="1327" spans="3:6" x14ac:dyDescent="0.3">
      <c r="C1327">
        <v>1326</v>
      </c>
      <c r="D1327">
        <v>4.1513999999999998</v>
      </c>
      <c r="F1327">
        <f t="shared" si="20"/>
        <v>2.361062768302587E-6</v>
      </c>
    </row>
    <row r="1328" spans="3:6" x14ac:dyDescent="0.3">
      <c r="C1328">
        <v>1327</v>
      </c>
      <c r="D1328">
        <v>4.1581999999999999</v>
      </c>
      <c r="F1328">
        <f t="shared" si="20"/>
        <v>2.3613672101487341E-6</v>
      </c>
    </row>
    <row r="1329" spans="3:6" x14ac:dyDescent="0.3">
      <c r="C1329">
        <v>1328</v>
      </c>
      <c r="D1329">
        <v>4.5606</v>
      </c>
      <c r="F1329">
        <f t="shared" si="20"/>
        <v>2.5859839962258671E-6</v>
      </c>
    </row>
    <row r="1330" spans="3:6" x14ac:dyDescent="0.3">
      <c r="C1330">
        <v>1329</v>
      </c>
      <c r="D1330">
        <v>4.4539999999999997</v>
      </c>
      <c r="F1330">
        <f t="shared" si="20"/>
        <v>2.5217396719926667E-6</v>
      </c>
    </row>
    <row r="1331" spans="3:6" x14ac:dyDescent="0.3">
      <c r="C1331">
        <v>1330</v>
      </c>
      <c r="D1331">
        <v>4.3883000000000001</v>
      </c>
      <c r="F1331">
        <f t="shared" si="20"/>
        <v>2.4808072813612982E-6</v>
      </c>
    </row>
    <row r="1332" spans="3:6" x14ac:dyDescent="0.3">
      <c r="C1332">
        <v>1331</v>
      </c>
      <c r="D1332">
        <v>4.7152000000000003</v>
      </c>
      <c r="F1332">
        <f t="shared" si="20"/>
        <v>2.6616074749895715E-6</v>
      </c>
    </row>
    <row r="1333" spans="3:6" x14ac:dyDescent="0.3">
      <c r="C1333">
        <v>1332</v>
      </c>
      <c r="D1333">
        <v>4.2233000000000001</v>
      </c>
      <c r="F1333">
        <f t="shared" si="20"/>
        <v>2.3803645988330673E-6</v>
      </c>
    </row>
    <row r="1334" spans="3:6" x14ac:dyDescent="0.3">
      <c r="C1334">
        <v>1333</v>
      </c>
      <c r="D1334">
        <v>4.1950000000000003</v>
      </c>
      <c r="F1334">
        <f t="shared" si="20"/>
        <v>2.360867786338933E-6</v>
      </c>
    </row>
    <row r="1335" spans="3:6" x14ac:dyDescent="0.3">
      <c r="C1335">
        <v>1334</v>
      </c>
      <c r="D1335">
        <v>4.2576000000000001</v>
      </c>
      <c r="F1335">
        <f t="shared" si="20"/>
        <v>2.3925068949782978E-6</v>
      </c>
    </row>
    <row r="1336" spans="3:6" x14ac:dyDescent="0.3">
      <c r="C1336">
        <v>1335</v>
      </c>
      <c r="D1336">
        <v>4.2801999999999998</v>
      </c>
      <c r="F1336">
        <f t="shared" si="20"/>
        <v>2.4016047356534668E-6</v>
      </c>
    </row>
    <row r="1337" spans="3:6" x14ac:dyDescent="0.3">
      <c r="C1337">
        <v>1336</v>
      </c>
      <c r="D1337">
        <v>4.5442</v>
      </c>
      <c r="F1337">
        <f t="shared" si="20"/>
        <v>2.5459186417583992E-6</v>
      </c>
    </row>
    <row r="1338" spans="3:6" x14ac:dyDescent="0.3">
      <c r="C1338">
        <v>1337</v>
      </c>
      <c r="D1338">
        <v>4.6688999999999998</v>
      </c>
      <c r="F1338">
        <f t="shared" si="20"/>
        <v>2.6118712060905062E-6</v>
      </c>
    </row>
    <row r="1339" spans="3:6" x14ac:dyDescent="0.3">
      <c r="C1339">
        <v>1338</v>
      </c>
      <c r="D1339">
        <v>4.6428000000000003</v>
      </c>
      <c r="F1339">
        <f t="shared" si="20"/>
        <v>2.5933895044474384E-6</v>
      </c>
    </row>
    <row r="1340" spans="3:6" x14ac:dyDescent="0.3">
      <c r="C1340">
        <v>1339</v>
      </c>
      <c r="D1340">
        <v>4.2979000000000003</v>
      </c>
      <c r="F1340">
        <f t="shared" si="20"/>
        <v>2.3971496792106289E-6</v>
      </c>
    </row>
    <row r="1341" spans="3:6" x14ac:dyDescent="0.3">
      <c r="C1341">
        <v>1340</v>
      </c>
      <c r="D1341">
        <v>4.2390999999999996</v>
      </c>
      <c r="F1341">
        <f t="shared" si="20"/>
        <v>2.3608264646914679E-6</v>
      </c>
    </row>
    <row r="1342" spans="3:6" x14ac:dyDescent="0.3">
      <c r="C1342">
        <v>1341</v>
      </c>
      <c r="D1342">
        <v>4.2460000000000004</v>
      </c>
      <c r="F1342">
        <f t="shared" si="20"/>
        <v>2.361143781199935E-6</v>
      </c>
    </row>
    <row r="1343" spans="3:6" x14ac:dyDescent="0.3">
      <c r="C1343">
        <v>1342</v>
      </c>
      <c r="D1343">
        <v>4.6901999999999999</v>
      </c>
      <c r="F1343">
        <f t="shared" si="20"/>
        <v>2.6042719343640406E-6</v>
      </c>
    </row>
    <row r="1344" spans="3:6" x14ac:dyDescent="0.3">
      <c r="C1344">
        <v>1343</v>
      </c>
      <c r="D1344">
        <v>4.8235000000000001</v>
      </c>
      <c r="F1344">
        <f t="shared" si="20"/>
        <v>2.6743008201706652E-6</v>
      </c>
    </row>
    <row r="1345" spans="3:6" x14ac:dyDescent="0.3">
      <c r="C1345">
        <v>1344</v>
      </c>
      <c r="D1345">
        <v>4.2667000000000002</v>
      </c>
      <c r="F1345">
        <f t="shared" si="20"/>
        <v>2.3620743870464853E-6</v>
      </c>
    </row>
    <row r="1346" spans="3:6" x14ac:dyDescent="0.3">
      <c r="C1346">
        <v>1345</v>
      </c>
      <c r="D1346">
        <v>4.6242000000000001</v>
      </c>
      <c r="F1346">
        <f t="shared" si="20"/>
        <v>2.5561835795525213E-6</v>
      </c>
    </row>
    <row r="1347" spans="3:6" x14ac:dyDescent="0.3">
      <c r="C1347">
        <v>1346</v>
      </c>
      <c r="D1347">
        <v>4.8063000000000002</v>
      </c>
      <c r="F1347">
        <f t="shared" ref="F1347:F1410" si="21">D1347/(C1347^2)</f>
        <v>2.6528992402782777E-6</v>
      </c>
    </row>
    <row r="1348" spans="3:6" x14ac:dyDescent="0.3">
      <c r="C1348">
        <v>1347</v>
      </c>
      <c r="D1348">
        <v>4.2840999999999996</v>
      </c>
      <c r="F1348">
        <f t="shared" si="21"/>
        <v>2.3611545136735983E-6</v>
      </c>
    </row>
    <row r="1349" spans="3:6" x14ac:dyDescent="0.3">
      <c r="C1349">
        <v>1348</v>
      </c>
      <c r="D1349">
        <v>4.7259000000000002</v>
      </c>
      <c r="F1349">
        <f t="shared" si="21"/>
        <v>2.6007867463832563E-6</v>
      </c>
    </row>
    <row r="1350" spans="3:6" x14ac:dyDescent="0.3">
      <c r="C1350">
        <v>1349</v>
      </c>
      <c r="D1350">
        <v>4.2988999999999997</v>
      </c>
      <c r="F1350">
        <f t="shared" si="21"/>
        <v>2.3622912615170558E-6</v>
      </c>
    </row>
    <row r="1351" spans="3:6" x14ac:dyDescent="0.3">
      <c r="C1351">
        <v>1350</v>
      </c>
      <c r="D1351">
        <v>4.8605999999999998</v>
      </c>
      <c r="F1351">
        <f t="shared" si="21"/>
        <v>2.6669958847736625E-6</v>
      </c>
    </row>
    <row r="1352" spans="3:6" x14ac:dyDescent="0.3">
      <c r="C1352">
        <v>1351</v>
      </c>
      <c r="D1352">
        <v>4.9268999999999998</v>
      </c>
      <c r="F1352">
        <f t="shared" si="21"/>
        <v>2.6993739319669448E-6</v>
      </c>
    </row>
    <row r="1353" spans="3:6" x14ac:dyDescent="0.3">
      <c r="C1353">
        <v>1352</v>
      </c>
      <c r="D1353">
        <v>4.4695999999999998</v>
      </c>
      <c r="F1353">
        <f t="shared" si="21"/>
        <v>2.4452049998249359E-6</v>
      </c>
    </row>
    <row r="1354" spans="3:6" x14ac:dyDescent="0.3">
      <c r="C1354">
        <v>1353</v>
      </c>
      <c r="D1354">
        <v>4.3823999999999996</v>
      </c>
      <c r="F1354">
        <f t="shared" si="21"/>
        <v>2.3939574207272002E-6</v>
      </c>
    </row>
    <row r="1355" spans="3:6" x14ac:dyDescent="0.3">
      <c r="C1355">
        <v>1354</v>
      </c>
      <c r="D1355">
        <v>4.3421000000000003</v>
      </c>
      <c r="F1355">
        <f t="shared" si="21"/>
        <v>2.3684405743472484E-6</v>
      </c>
    </row>
    <row r="1356" spans="3:6" x14ac:dyDescent="0.3">
      <c r="C1356">
        <v>1355</v>
      </c>
      <c r="D1356">
        <v>4.3365999999999998</v>
      </c>
      <c r="F1356">
        <f t="shared" si="21"/>
        <v>2.3619504091719883E-6</v>
      </c>
    </row>
    <row r="1357" spans="3:6" x14ac:dyDescent="0.3">
      <c r="C1357">
        <v>1356</v>
      </c>
      <c r="D1357">
        <v>4.7468000000000004</v>
      </c>
      <c r="F1357">
        <f t="shared" si="21"/>
        <v>2.5815560254435658E-6</v>
      </c>
    </row>
    <row r="1358" spans="3:6" x14ac:dyDescent="0.3">
      <c r="C1358">
        <v>1357</v>
      </c>
      <c r="D1358">
        <v>4.3475999999999999</v>
      </c>
      <c r="F1358">
        <f t="shared" si="21"/>
        <v>2.3609668255813765E-6</v>
      </c>
    </row>
    <row r="1359" spans="3:6" x14ac:dyDescent="0.3">
      <c r="C1359">
        <v>1358</v>
      </c>
      <c r="D1359">
        <v>4.5922000000000001</v>
      </c>
      <c r="F1359">
        <f t="shared" si="21"/>
        <v>2.4901256070501324E-6</v>
      </c>
    </row>
    <row r="1360" spans="3:6" x14ac:dyDescent="0.3">
      <c r="C1360">
        <v>1359</v>
      </c>
      <c r="D1360">
        <v>4.7187000000000001</v>
      </c>
      <c r="F1360">
        <f t="shared" si="21"/>
        <v>2.5549561666398649E-6</v>
      </c>
    </row>
    <row r="1361" spans="3:6" x14ac:dyDescent="0.3">
      <c r="C1361">
        <v>1360</v>
      </c>
      <c r="D1361">
        <v>4.3682999999999996</v>
      </c>
      <c r="F1361">
        <f t="shared" si="21"/>
        <v>2.361753892733564E-6</v>
      </c>
    </row>
    <row r="1362" spans="3:6" x14ac:dyDescent="0.3">
      <c r="C1362">
        <v>1361</v>
      </c>
      <c r="D1362">
        <v>4.8417000000000003</v>
      </c>
      <c r="F1362">
        <f t="shared" si="21"/>
        <v>2.6138558057701666E-6</v>
      </c>
    </row>
    <row r="1363" spans="3:6" x14ac:dyDescent="0.3">
      <c r="C1363">
        <v>1362</v>
      </c>
      <c r="D1363">
        <v>4.3784000000000001</v>
      </c>
      <c r="F1363">
        <f t="shared" si="21"/>
        <v>2.3602674653539214E-6</v>
      </c>
    </row>
    <row r="1364" spans="3:6" x14ac:dyDescent="0.3">
      <c r="C1364">
        <v>1363</v>
      </c>
      <c r="D1364">
        <v>4.6863999999999999</v>
      </c>
      <c r="F1364">
        <f t="shared" si="21"/>
        <v>2.5225956510201215E-6</v>
      </c>
    </row>
    <row r="1365" spans="3:6" x14ac:dyDescent="0.3">
      <c r="C1365">
        <v>1364</v>
      </c>
      <c r="D1365">
        <v>4.7691999999999997</v>
      </c>
      <c r="F1365">
        <f t="shared" si="21"/>
        <v>2.5634024475193709E-6</v>
      </c>
    </row>
    <row r="1366" spans="3:6" x14ac:dyDescent="0.3">
      <c r="C1366">
        <v>1365</v>
      </c>
      <c r="D1366">
        <v>4.3973000000000004</v>
      </c>
      <c r="F1366">
        <f t="shared" si="21"/>
        <v>2.3600477666411736E-6</v>
      </c>
    </row>
    <row r="1367" spans="3:6" x14ac:dyDescent="0.3">
      <c r="C1367">
        <v>1366</v>
      </c>
      <c r="D1367">
        <v>4.6158999999999999</v>
      </c>
      <c r="F1367">
        <f t="shared" si="21"/>
        <v>2.4737453616269622E-6</v>
      </c>
    </row>
    <row r="1368" spans="3:6" x14ac:dyDescent="0.3">
      <c r="C1368">
        <v>1367</v>
      </c>
      <c r="D1368">
        <v>4.5057999999999998</v>
      </c>
      <c r="F1368">
        <f t="shared" si="21"/>
        <v>2.4112091418101137E-6</v>
      </c>
    </row>
    <row r="1369" spans="3:6" x14ac:dyDescent="0.3">
      <c r="C1369">
        <v>1368</v>
      </c>
      <c r="D1369">
        <v>4.6368</v>
      </c>
      <c r="F1369">
        <f t="shared" si="21"/>
        <v>2.4776854416743615E-6</v>
      </c>
    </row>
    <row r="1370" spans="3:6" x14ac:dyDescent="0.3">
      <c r="C1370">
        <v>1369</v>
      </c>
      <c r="D1370">
        <v>4.7270000000000003</v>
      </c>
      <c r="F1370">
        <f t="shared" si="21"/>
        <v>2.5221952649745672E-6</v>
      </c>
    </row>
    <row r="1371" spans="3:6" x14ac:dyDescent="0.3">
      <c r="C1371">
        <v>1370</v>
      </c>
      <c r="D1371">
        <v>4.8604000000000003</v>
      </c>
      <c r="F1371">
        <f t="shared" si="21"/>
        <v>2.5895892162608557E-6</v>
      </c>
    </row>
    <row r="1372" spans="3:6" x14ac:dyDescent="0.3">
      <c r="C1372">
        <v>1371</v>
      </c>
      <c r="D1372">
        <v>4.4362000000000004</v>
      </c>
      <c r="F1372">
        <f t="shared" si="21"/>
        <v>2.3601315357560301E-6</v>
      </c>
    </row>
    <row r="1373" spans="3:6" x14ac:dyDescent="0.3">
      <c r="C1373">
        <v>1372</v>
      </c>
      <c r="D1373">
        <v>4.4451000000000001</v>
      </c>
      <c r="F1373">
        <f t="shared" si="21"/>
        <v>2.3614204115632091E-6</v>
      </c>
    </row>
    <row r="1374" spans="3:6" x14ac:dyDescent="0.3">
      <c r="C1374">
        <v>1373</v>
      </c>
      <c r="D1374">
        <v>4.4579000000000004</v>
      </c>
      <c r="F1374">
        <f t="shared" si="21"/>
        <v>2.3647718538094743E-6</v>
      </c>
    </row>
    <row r="1375" spans="3:6" x14ac:dyDescent="0.3">
      <c r="C1375">
        <v>1374</v>
      </c>
      <c r="D1375">
        <v>4.8752000000000004</v>
      </c>
      <c r="F1375">
        <f t="shared" si="21"/>
        <v>2.5823729948365256E-6</v>
      </c>
    </row>
    <row r="1376" spans="3:6" x14ac:dyDescent="0.3">
      <c r="C1376">
        <v>1375</v>
      </c>
      <c r="D1376">
        <v>4.8247</v>
      </c>
      <c r="F1376">
        <f t="shared" si="21"/>
        <v>2.5519074380165287E-6</v>
      </c>
    </row>
    <row r="1377" spans="3:6" x14ac:dyDescent="0.3">
      <c r="C1377">
        <v>1376</v>
      </c>
      <c r="D1377">
        <v>5.0039999999999996</v>
      </c>
      <c r="F1377">
        <f t="shared" si="21"/>
        <v>2.642898188209843E-6</v>
      </c>
    </row>
    <row r="1378" spans="3:6" x14ac:dyDescent="0.3">
      <c r="C1378">
        <v>1377</v>
      </c>
      <c r="D1378">
        <v>4.5702999999999996</v>
      </c>
      <c r="F1378">
        <f t="shared" si="21"/>
        <v>2.4103317864976483E-6</v>
      </c>
    </row>
    <row r="1379" spans="3:6" x14ac:dyDescent="0.3">
      <c r="C1379">
        <v>1378</v>
      </c>
      <c r="D1379">
        <v>5.4878999999999998</v>
      </c>
      <c r="F1379">
        <f t="shared" si="21"/>
        <v>2.8900659545290814E-6</v>
      </c>
    </row>
    <row r="1380" spans="3:6" x14ac:dyDescent="0.3">
      <c r="C1380">
        <v>1379</v>
      </c>
      <c r="D1380">
        <v>4.9759000000000002</v>
      </c>
      <c r="F1380">
        <f t="shared" si="21"/>
        <v>2.6166347906886736E-6</v>
      </c>
    </row>
    <row r="1381" spans="3:6" x14ac:dyDescent="0.3">
      <c r="C1381">
        <v>1380</v>
      </c>
      <c r="D1381">
        <v>4.4950000000000001</v>
      </c>
      <c r="F1381">
        <f t="shared" si="21"/>
        <v>2.3603234614576768E-6</v>
      </c>
    </row>
    <row r="1382" spans="3:6" x14ac:dyDescent="0.3">
      <c r="C1382">
        <v>1381</v>
      </c>
      <c r="D1382">
        <v>4.9394999999999998</v>
      </c>
      <c r="F1382">
        <f t="shared" si="21"/>
        <v>2.5899753612830797E-6</v>
      </c>
    </row>
    <row r="1383" spans="3:6" x14ac:dyDescent="0.3">
      <c r="C1383">
        <v>1382</v>
      </c>
      <c r="D1383">
        <v>4.7465999999999999</v>
      </c>
      <c r="F1383">
        <f t="shared" si="21"/>
        <v>2.4852297787765375E-6</v>
      </c>
    </row>
    <row r="1384" spans="3:6" x14ac:dyDescent="0.3">
      <c r="C1384">
        <v>1383</v>
      </c>
      <c r="D1384">
        <v>5.0274000000000001</v>
      </c>
      <c r="F1384">
        <f t="shared" si="21"/>
        <v>2.628446130029503E-6</v>
      </c>
    </row>
    <row r="1385" spans="3:6" x14ac:dyDescent="0.3">
      <c r="C1385">
        <v>1384</v>
      </c>
      <c r="D1385">
        <v>4.5345000000000004</v>
      </c>
      <c r="F1385">
        <f t="shared" si="21"/>
        <v>2.3673214106719238E-6</v>
      </c>
    </row>
    <row r="1386" spans="3:6" x14ac:dyDescent="0.3">
      <c r="C1386">
        <v>1385</v>
      </c>
      <c r="D1386">
        <v>4.6035000000000004</v>
      </c>
      <c r="F1386">
        <f t="shared" si="21"/>
        <v>2.3998748843331728E-6</v>
      </c>
    </row>
    <row r="1387" spans="3:6" x14ac:dyDescent="0.3">
      <c r="C1387">
        <v>1386</v>
      </c>
      <c r="D1387">
        <v>5.0724999999999998</v>
      </c>
      <c r="F1387">
        <f t="shared" si="21"/>
        <v>2.6405572942369478E-6</v>
      </c>
    </row>
    <row r="1388" spans="3:6" x14ac:dyDescent="0.3">
      <c r="C1388">
        <v>1387</v>
      </c>
      <c r="D1388">
        <v>5.1135999999999999</v>
      </c>
      <c r="F1388">
        <f t="shared" si="21"/>
        <v>2.6581153974307724E-6</v>
      </c>
    </row>
    <row r="1389" spans="3:6" x14ac:dyDescent="0.3">
      <c r="C1389">
        <v>1388</v>
      </c>
      <c r="D1389">
        <v>4.548</v>
      </c>
      <c r="F1389">
        <f t="shared" si="21"/>
        <v>2.3607039340913057E-6</v>
      </c>
    </row>
    <row r="1390" spans="3:6" x14ac:dyDescent="0.3">
      <c r="C1390">
        <v>1389</v>
      </c>
      <c r="D1390">
        <v>5.0879000000000003</v>
      </c>
      <c r="F1390">
        <f t="shared" si="21"/>
        <v>2.6371453998582923E-6</v>
      </c>
    </row>
    <row r="1391" spans="3:6" x14ac:dyDescent="0.3">
      <c r="C1391">
        <v>1390</v>
      </c>
      <c r="D1391">
        <v>4.9188999999999998</v>
      </c>
      <c r="F1391">
        <f t="shared" si="21"/>
        <v>2.5458827182858027E-6</v>
      </c>
    </row>
    <row r="1392" spans="3:6" x14ac:dyDescent="0.3">
      <c r="C1392">
        <v>1391</v>
      </c>
      <c r="D1392">
        <v>4.5678999999999998</v>
      </c>
      <c r="F1392">
        <f t="shared" si="21"/>
        <v>2.3608170218220139E-6</v>
      </c>
    </row>
    <row r="1393" spans="3:6" x14ac:dyDescent="0.3">
      <c r="C1393">
        <v>1392</v>
      </c>
      <c r="D1393">
        <v>4.5968999999999998</v>
      </c>
      <c r="F1393">
        <f t="shared" si="21"/>
        <v>2.3723927368212444E-6</v>
      </c>
    </row>
    <row r="1394" spans="3:6" x14ac:dyDescent="0.3">
      <c r="C1394">
        <v>1393</v>
      </c>
      <c r="D1394">
        <v>5.0439999999999996</v>
      </c>
      <c r="F1394">
        <f t="shared" si="21"/>
        <v>2.5993983866620557E-6</v>
      </c>
    </row>
    <row r="1395" spans="3:6" x14ac:dyDescent="0.3">
      <c r="C1395">
        <v>1394</v>
      </c>
      <c r="D1395">
        <v>5.0293000000000001</v>
      </c>
      <c r="F1395">
        <f t="shared" si="21"/>
        <v>2.58810561352301E-6</v>
      </c>
    </row>
    <row r="1396" spans="3:6" x14ac:dyDescent="0.3">
      <c r="C1396">
        <v>1395</v>
      </c>
      <c r="D1396">
        <v>4.6848999999999998</v>
      </c>
      <c r="F1396">
        <f t="shared" si="21"/>
        <v>2.4074202541077324E-6</v>
      </c>
    </row>
    <row r="1397" spans="3:6" x14ac:dyDescent="0.3">
      <c r="C1397">
        <v>1396</v>
      </c>
      <c r="D1397">
        <v>4.9493999999999998</v>
      </c>
      <c r="F1397">
        <f t="shared" si="21"/>
        <v>2.5396958974064253E-6</v>
      </c>
    </row>
    <row r="1398" spans="3:6" x14ac:dyDescent="0.3">
      <c r="C1398">
        <v>1397</v>
      </c>
      <c r="D1398">
        <v>4.8060999999999998</v>
      </c>
      <c r="F1398">
        <f t="shared" si="21"/>
        <v>2.4626346773354702E-6</v>
      </c>
    </row>
    <row r="1399" spans="3:6" x14ac:dyDescent="0.3">
      <c r="C1399">
        <v>1398</v>
      </c>
      <c r="D1399">
        <v>4.6340000000000003</v>
      </c>
      <c r="F1399">
        <f t="shared" si="21"/>
        <v>2.3710553191663546E-6</v>
      </c>
    </row>
    <row r="1400" spans="3:6" x14ac:dyDescent="0.3">
      <c r="C1400">
        <v>1399</v>
      </c>
      <c r="D1400">
        <v>4.6608999999999998</v>
      </c>
      <c r="F1400">
        <f t="shared" si="21"/>
        <v>2.3814110047971566E-6</v>
      </c>
    </row>
    <row r="1401" spans="3:6" x14ac:dyDescent="0.3">
      <c r="C1401">
        <v>1400</v>
      </c>
      <c r="D1401">
        <v>4.6284999999999998</v>
      </c>
      <c r="F1401">
        <f t="shared" si="21"/>
        <v>2.3614795918367347E-6</v>
      </c>
    </row>
    <row r="1402" spans="3:6" x14ac:dyDescent="0.3">
      <c r="C1402">
        <v>1401</v>
      </c>
      <c r="D1402">
        <v>5.0726000000000004</v>
      </c>
      <c r="F1402">
        <f t="shared" si="21"/>
        <v>2.5843679517179787E-6</v>
      </c>
    </row>
    <row r="1403" spans="3:6" x14ac:dyDescent="0.3">
      <c r="C1403">
        <v>1402</v>
      </c>
      <c r="D1403">
        <v>5.0618999999999996</v>
      </c>
      <c r="F1403">
        <f t="shared" si="21"/>
        <v>2.5752389596276767E-6</v>
      </c>
    </row>
    <row r="1404" spans="3:6" x14ac:dyDescent="0.3">
      <c r="C1404">
        <v>1403</v>
      </c>
      <c r="D1404">
        <v>4.6456</v>
      </c>
      <c r="F1404">
        <f t="shared" si="21"/>
        <v>2.3600786218717755E-6</v>
      </c>
    </row>
    <row r="1405" spans="3:6" x14ac:dyDescent="0.3">
      <c r="C1405">
        <v>1404</v>
      </c>
      <c r="D1405">
        <v>5.2138999999999998</v>
      </c>
      <c r="F1405">
        <f t="shared" si="21"/>
        <v>2.6450170859002767E-6</v>
      </c>
    </row>
    <row r="1406" spans="3:6" x14ac:dyDescent="0.3">
      <c r="C1406">
        <v>1405</v>
      </c>
      <c r="D1406">
        <v>4.6612999999999998</v>
      </c>
      <c r="F1406">
        <f t="shared" si="21"/>
        <v>2.3613176124922427E-6</v>
      </c>
    </row>
    <row r="1407" spans="3:6" x14ac:dyDescent="0.3">
      <c r="C1407">
        <v>1406</v>
      </c>
      <c r="D1407">
        <v>4.7148000000000003</v>
      </c>
      <c r="F1407">
        <f t="shared" si="21"/>
        <v>2.3850233403276751E-6</v>
      </c>
    </row>
    <row r="1408" spans="3:6" x14ac:dyDescent="0.3">
      <c r="C1408">
        <v>1407</v>
      </c>
      <c r="D1408">
        <v>4.6898999999999997</v>
      </c>
      <c r="F1408">
        <f t="shared" si="21"/>
        <v>2.3690563327135265E-6</v>
      </c>
    </row>
    <row r="1409" spans="3:6" x14ac:dyDescent="0.3">
      <c r="C1409">
        <v>1408</v>
      </c>
      <c r="D1409">
        <v>4.6825000000000001</v>
      </c>
      <c r="F1409">
        <f t="shared" si="21"/>
        <v>2.361959662319215E-6</v>
      </c>
    </row>
    <row r="1410" spans="3:6" x14ac:dyDescent="0.3">
      <c r="C1410">
        <v>1409</v>
      </c>
      <c r="D1410">
        <v>4.6848000000000001</v>
      </c>
      <c r="F1410">
        <f t="shared" si="21"/>
        <v>2.3597667030511047E-6</v>
      </c>
    </row>
    <row r="1411" spans="3:6" x14ac:dyDescent="0.3">
      <c r="C1411">
        <v>1410</v>
      </c>
      <c r="D1411">
        <v>4.7381000000000002</v>
      </c>
      <c r="F1411">
        <f t="shared" ref="F1411:F1474" si="22">D1411/(C1411^2)</f>
        <v>2.3832302198078568E-6</v>
      </c>
    </row>
    <row r="1412" spans="3:6" x14ac:dyDescent="0.3">
      <c r="C1412">
        <v>1411</v>
      </c>
      <c r="D1412">
        <v>4.8137999999999996</v>
      </c>
      <c r="F1412">
        <f t="shared" si="22"/>
        <v>2.4178759478653346E-6</v>
      </c>
    </row>
    <row r="1413" spans="3:6" x14ac:dyDescent="0.3">
      <c r="C1413">
        <v>1412</v>
      </c>
      <c r="D1413">
        <v>4.7058999999999997</v>
      </c>
      <c r="F1413">
        <f t="shared" si="22"/>
        <v>2.3603331220056334E-6</v>
      </c>
    </row>
    <row r="1414" spans="3:6" x14ac:dyDescent="0.3">
      <c r="C1414">
        <v>1413</v>
      </c>
      <c r="D1414">
        <v>5.2058999999999997</v>
      </c>
      <c r="F1414">
        <f t="shared" si="22"/>
        <v>2.6074230342151961E-6</v>
      </c>
    </row>
    <row r="1415" spans="3:6" x14ac:dyDescent="0.3">
      <c r="C1415">
        <v>1414</v>
      </c>
      <c r="D1415">
        <v>4.7241</v>
      </c>
      <c r="F1415">
        <f t="shared" si="22"/>
        <v>2.3627635545934874E-6</v>
      </c>
    </row>
    <row r="1416" spans="3:6" x14ac:dyDescent="0.3">
      <c r="C1416">
        <v>1415</v>
      </c>
      <c r="D1416">
        <v>4.7415000000000003</v>
      </c>
      <c r="F1416">
        <f t="shared" si="22"/>
        <v>2.3681154715379143E-6</v>
      </c>
    </row>
    <row r="1417" spans="3:6" x14ac:dyDescent="0.3">
      <c r="C1417">
        <v>1416</v>
      </c>
      <c r="D1417">
        <v>5.0358000000000001</v>
      </c>
      <c r="F1417">
        <f t="shared" si="22"/>
        <v>2.5115507995786651E-6</v>
      </c>
    </row>
    <row r="1418" spans="3:6" x14ac:dyDescent="0.3">
      <c r="C1418">
        <v>1417</v>
      </c>
      <c r="D1418">
        <v>4.9173</v>
      </c>
      <c r="F1418">
        <f t="shared" si="22"/>
        <v>2.448989959106305E-6</v>
      </c>
    </row>
    <row r="1419" spans="3:6" x14ac:dyDescent="0.3">
      <c r="C1419">
        <v>1418</v>
      </c>
      <c r="D1419">
        <v>5.3642000000000003</v>
      </c>
      <c r="F1419">
        <f t="shared" si="22"/>
        <v>2.6677952816995275E-6</v>
      </c>
    </row>
    <row r="1420" spans="3:6" x14ac:dyDescent="0.3">
      <c r="C1420">
        <v>1419</v>
      </c>
      <c r="D1420">
        <v>4.9657</v>
      </c>
      <c r="F1420">
        <f t="shared" si="22"/>
        <v>2.466128416273458E-6</v>
      </c>
    </row>
    <row r="1421" spans="3:6" x14ac:dyDescent="0.3">
      <c r="C1421">
        <v>1420</v>
      </c>
      <c r="D1421">
        <v>5.2778</v>
      </c>
      <c r="F1421">
        <f t="shared" si="22"/>
        <v>2.6174370164649869E-6</v>
      </c>
    </row>
    <row r="1422" spans="3:6" x14ac:dyDescent="0.3">
      <c r="C1422">
        <v>1421</v>
      </c>
      <c r="D1422">
        <v>4.7801999999999998</v>
      </c>
      <c r="F1422">
        <f t="shared" si="22"/>
        <v>2.3673251484097242E-6</v>
      </c>
    </row>
    <row r="1423" spans="3:6" x14ac:dyDescent="0.3">
      <c r="C1423">
        <v>1422</v>
      </c>
      <c r="D1423">
        <v>4.9640000000000004</v>
      </c>
      <c r="F1423">
        <f t="shared" si="22"/>
        <v>2.4548930707131853E-6</v>
      </c>
    </row>
    <row r="1424" spans="3:6" x14ac:dyDescent="0.3">
      <c r="C1424">
        <v>1423</v>
      </c>
      <c r="D1424">
        <v>4.7803000000000004</v>
      </c>
      <c r="F1424">
        <f t="shared" si="22"/>
        <v>2.3607247463985158E-6</v>
      </c>
    </row>
    <row r="1425" spans="3:6" x14ac:dyDescent="0.3">
      <c r="C1425">
        <v>1424</v>
      </c>
      <c r="D1425">
        <v>4.8455000000000004</v>
      </c>
      <c r="F1425">
        <f t="shared" si="22"/>
        <v>2.389563738795607E-6</v>
      </c>
    </row>
    <row r="1426" spans="3:6" x14ac:dyDescent="0.3">
      <c r="C1426">
        <v>1425</v>
      </c>
      <c r="D1426">
        <v>4.8372000000000002</v>
      </c>
      <c r="F1426">
        <f t="shared" si="22"/>
        <v>2.3821237303785779E-6</v>
      </c>
    </row>
    <row r="1427" spans="3:6" x14ac:dyDescent="0.3">
      <c r="C1427">
        <v>1426</v>
      </c>
      <c r="D1427">
        <v>5.0884</v>
      </c>
      <c r="F1427">
        <f t="shared" si="22"/>
        <v>2.502316230926748E-6</v>
      </c>
    </row>
    <row r="1428" spans="3:6" x14ac:dyDescent="0.3">
      <c r="C1428">
        <v>1427</v>
      </c>
      <c r="D1428">
        <v>5.3059000000000003</v>
      </c>
      <c r="F1428">
        <f t="shared" si="22"/>
        <v>2.6056202116652074E-6</v>
      </c>
    </row>
    <row r="1429" spans="3:6" x14ac:dyDescent="0.3">
      <c r="C1429">
        <v>1428</v>
      </c>
      <c r="D1429">
        <v>4.8875999999999999</v>
      </c>
      <c r="F1429">
        <f t="shared" si="22"/>
        <v>2.3968410893769271E-6</v>
      </c>
    </row>
    <row r="1430" spans="3:6" x14ac:dyDescent="0.3">
      <c r="C1430">
        <v>1429</v>
      </c>
      <c r="D1430">
        <v>5.1999000000000004</v>
      </c>
      <c r="F1430">
        <f t="shared" si="22"/>
        <v>2.5464229170716945E-6</v>
      </c>
    </row>
    <row r="1431" spans="3:6" x14ac:dyDescent="0.3">
      <c r="C1431">
        <v>1430</v>
      </c>
      <c r="D1431">
        <v>5.3552</v>
      </c>
      <c r="F1431">
        <f t="shared" si="22"/>
        <v>2.6188077656609126E-6</v>
      </c>
    </row>
    <row r="1432" spans="3:6" x14ac:dyDescent="0.3">
      <c r="C1432">
        <v>1431</v>
      </c>
      <c r="D1432">
        <v>5.1181000000000001</v>
      </c>
      <c r="F1432">
        <f t="shared" si="22"/>
        <v>2.4993639394441052E-6</v>
      </c>
    </row>
    <row r="1433" spans="3:6" x14ac:dyDescent="0.3">
      <c r="C1433">
        <v>1432</v>
      </c>
      <c r="D1433">
        <v>4.8852000000000002</v>
      </c>
      <c r="F1433">
        <f t="shared" si="22"/>
        <v>2.3822992415967044E-6</v>
      </c>
    </row>
    <row r="1434" spans="3:6" x14ac:dyDescent="0.3">
      <c r="C1434">
        <v>1433</v>
      </c>
      <c r="D1434">
        <v>5.0385999999999997</v>
      </c>
      <c r="F1434">
        <f t="shared" si="22"/>
        <v>2.4536776189207733E-6</v>
      </c>
    </row>
    <row r="1435" spans="3:6" x14ac:dyDescent="0.3">
      <c r="C1435">
        <v>1434</v>
      </c>
      <c r="D1435">
        <v>4.8524000000000003</v>
      </c>
      <c r="F1435">
        <f t="shared" si="22"/>
        <v>2.3597081439206054E-6</v>
      </c>
    </row>
    <row r="1436" spans="3:6" x14ac:dyDescent="0.3">
      <c r="C1436">
        <v>1435</v>
      </c>
      <c r="D1436">
        <v>5.2666000000000004</v>
      </c>
      <c r="F1436">
        <f t="shared" si="22"/>
        <v>2.5575641321370908E-6</v>
      </c>
    </row>
    <row r="1437" spans="3:6" x14ac:dyDescent="0.3">
      <c r="C1437">
        <v>1436</v>
      </c>
      <c r="D1437">
        <v>5.0483000000000002</v>
      </c>
      <c r="F1437">
        <f t="shared" si="22"/>
        <v>2.4481401447847242E-6</v>
      </c>
    </row>
    <row r="1438" spans="3:6" x14ac:dyDescent="0.3">
      <c r="C1438">
        <v>1437</v>
      </c>
      <c r="D1438">
        <v>4.8728999999999996</v>
      </c>
      <c r="F1438">
        <f t="shared" si="22"/>
        <v>2.3597932947177413E-6</v>
      </c>
    </row>
    <row r="1439" spans="3:6" x14ac:dyDescent="0.3">
      <c r="C1439">
        <v>1438</v>
      </c>
      <c r="D1439">
        <v>5.2946</v>
      </c>
      <c r="F1439">
        <f t="shared" si="22"/>
        <v>2.5604445983352708E-6</v>
      </c>
    </row>
    <row r="1440" spans="3:6" x14ac:dyDescent="0.3">
      <c r="C1440">
        <v>1439</v>
      </c>
      <c r="D1440">
        <v>5.0633999999999997</v>
      </c>
      <c r="F1440">
        <f t="shared" si="22"/>
        <v>2.4452352586369672E-6</v>
      </c>
    </row>
    <row r="1441" spans="3:6" x14ac:dyDescent="0.3">
      <c r="C1441">
        <v>1440</v>
      </c>
      <c r="D1441">
        <v>5.2516999999999996</v>
      </c>
      <c r="F1441">
        <f t="shared" si="22"/>
        <v>2.5326485339506169E-6</v>
      </c>
    </row>
    <row r="1442" spans="3:6" x14ac:dyDescent="0.3">
      <c r="C1442">
        <v>1441</v>
      </c>
      <c r="D1442">
        <v>5.1830999999999996</v>
      </c>
      <c r="F1442">
        <f t="shared" si="22"/>
        <v>2.4960979657410783E-6</v>
      </c>
    </row>
    <row r="1443" spans="3:6" x14ac:dyDescent="0.3">
      <c r="C1443">
        <v>1442</v>
      </c>
      <c r="D1443">
        <v>5.7610000000000001</v>
      </c>
      <c r="F1443">
        <f t="shared" si="22"/>
        <v>2.7705586900609996E-6</v>
      </c>
    </row>
    <row r="1444" spans="3:6" x14ac:dyDescent="0.3">
      <c r="C1444">
        <v>1443</v>
      </c>
      <c r="D1444">
        <v>4.9177</v>
      </c>
      <c r="F1444">
        <f t="shared" si="22"/>
        <v>2.3617252307480999E-6</v>
      </c>
    </row>
    <row r="1445" spans="3:6" x14ac:dyDescent="0.3">
      <c r="C1445">
        <v>1444</v>
      </c>
      <c r="D1445">
        <v>5.4257</v>
      </c>
      <c r="F1445">
        <f t="shared" si="22"/>
        <v>2.6020844683512252E-6</v>
      </c>
    </row>
    <row r="1446" spans="3:6" x14ac:dyDescent="0.3">
      <c r="C1446">
        <v>1445</v>
      </c>
      <c r="D1446">
        <v>4.9557000000000002</v>
      </c>
      <c r="F1446">
        <f t="shared" si="22"/>
        <v>2.3733911231905749E-6</v>
      </c>
    </row>
    <row r="1447" spans="3:6" x14ac:dyDescent="0.3">
      <c r="C1447">
        <v>1446</v>
      </c>
      <c r="D1447">
        <v>5.1818999999999997</v>
      </c>
      <c r="F1447">
        <f t="shared" si="22"/>
        <v>2.4782918108618423E-6</v>
      </c>
    </row>
    <row r="1448" spans="3:6" x14ac:dyDescent="0.3">
      <c r="C1448">
        <v>1447</v>
      </c>
      <c r="D1448">
        <v>5.0734000000000004</v>
      </c>
      <c r="F1448">
        <f t="shared" si="22"/>
        <v>2.4230481385837966E-6</v>
      </c>
    </row>
    <row r="1449" spans="3:6" x14ac:dyDescent="0.3">
      <c r="C1449">
        <v>1448</v>
      </c>
      <c r="D1449">
        <v>5.0003000000000002</v>
      </c>
      <c r="F1449">
        <f t="shared" si="22"/>
        <v>2.3848382985867345E-6</v>
      </c>
    </row>
    <row r="1450" spans="3:6" x14ac:dyDescent="0.3">
      <c r="C1450">
        <v>1449</v>
      </c>
      <c r="D1450">
        <v>5.0362</v>
      </c>
      <c r="F1450">
        <f t="shared" si="22"/>
        <v>2.3986462189720808E-6</v>
      </c>
    </row>
    <row r="1451" spans="3:6" x14ac:dyDescent="0.3">
      <c r="C1451">
        <v>1450</v>
      </c>
      <c r="D1451">
        <v>5.0815999999999999</v>
      </c>
      <c r="F1451">
        <f t="shared" si="22"/>
        <v>2.4169322235434006E-6</v>
      </c>
    </row>
    <row r="1452" spans="3:6" x14ac:dyDescent="0.3">
      <c r="C1452">
        <v>1451</v>
      </c>
      <c r="D1452">
        <v>4.9871999999999996</v>
      </c>
      <c r="F1452">
        <f t="shared" si="22"/>
        <v>2.3687649051178373E-6</v>
      </c>
    </row>
    <row r="1453" spans="3:6" x14ac:dyDescent="0.3">
      <c r="C1453">
        <v>1452</v>
      </c>
      <c r="D1453">
        <v>5.0541999999999998</v>
      </c>
      <c r="F1453">
        <f t="shared" si="22"/>
        <v>2.3972823653514863E-6</v>
      </c>
    </row>
    <row r="1454" spans="3:6" x14ac:dyDescent="0.3">
      <c r="C1454">
        <v>1453</v>
      </c>
      <c r="D1454">
        <v>5.0864000000000003</v>
      </c>
      <c r="F1454">
        <f t="shared" si="22"/>
        <v>2.4092356559677419E-6</v>
      </c>
    </row>
    <row r="1455" spans="3:6" x14ac:dyDescent="0.3">
      <c r="C1455">
        <v>1454</v>
      </c>
      <c r="D1455">
        <v>5.7350000000000003</v>
      </c>
      <c r="F1455">
        <f t="shared" si="22"/>
        <v>2.7127177505870066E-6</v>
      </c>
    </row>
    <row r="1456" spans="3:6" x14ac:dyDescent="0.3">
      <c r="C1456">
        <v>1455</v>
      </c>
      <c r="D1456">
        <v>5.4734999999999996</v>
      </c>
      <c r="F1456">
        <f t="shared" si="22"/>
        <v>2.5854678145038436E-6</v>
      </c>
    </row>
    <row r="1457" spans="3:6" x14ac:dyDescent="0.3">
      <c r="C1457">
        <v>1456</v>
      </c>
      <c r="D1457">
        <v>5.5519999999999996</v>
      </c>
      <c r="F1457">
        <f t="shared" si="22"/>
        <v>2.6189469870788549E-6</v>
      </c>
    </row>
    <row r="1458" spans="3:6" x14ac:dyDescent="0.3">
      <c r="C1458">
        <v>1457</v>
      </c>
      <c r="D1458">
        <v>5.0099</v>
      </c>
      <c r="F1458">
        <f t="shared" si="22"/>
        <v>2.3599888640218874E-6</v>
      </c>
    </row>
    <row r="1459" spans="3:6" x14ac:dyDescent="0.3">
      <c r="C1459">
        <v>1458</v>
      </c>
      <c r="D1459">
        <v>6.2451999999999996</v>
      </c>
      <c r="F1459">
        <f t="shared" si="22"/>
        <v>2.9378613994780227E-6</v>
      </c>
    </row>
    <row r="1460" spans="3:6" x14ac:dyDescent="0.3">
      <c r="C1460">
        <v>1459</v>
      </c>
      <c r="D1460">
        <v>5.6859000000000002</v>
      </c>
      <c r="F1460">
        <f t="shared" si="22"/>
        <v>2.6710906894926955E-6</v>
      </c>
    </row>
    <row r="1461" spans="3:6" x14ac:dyDescent="0.3">
      <c r="C1461">
        <v>1460</v>
      </c>
      <c r="D1461">
        <v>5.2088999999999999</v>
      </c>
      <c r="F1461">
        <f t="shared" si="22"/>
        <v>2.4436573465941077E-6</v>
      </c>
    </row>
    <row r="1462" spans="3:6" x14ac:dyDescent="0.3">
      <c r="C1462">
        <v>1461</v>
      </c>
      <c r="D1462">
        <v>5.5932000000000004</v>
      </c>
      <c r="F1462">
        <f t="shared" si="22"/>
        <v>2.6203536999635985E-6</v>
      </c>
    </row>
    <row r="1463" spans="3:6" x14ac:dyDescent="0.3">
      <c r="C1463">
        <v>1462</v>
      </c>
      <c r="D1463">
        <v>5.0429000000000004</v>
      </c>
      <c r="F1463">
        <f t="shared" si="22"/>
        <v>2.3593132732366324E-6</v>
      </c>
    </row>
    <row r="1464" spans="3:6" x14ac:dyDescent="0.3">
      <c r="C1464">
        <v>1463</v>
      </c>
      <c r="D1464">
        <v>5.0803000000000003</v>
      </c>
      <c r="F1464">
        <f t="shared" si="22"/>
        <v>2.3735626894241133E-6</v>
      </c>
    </row>
    <row r="1465" spans="3:6" x14ac:dyDescent="0.3">
      <c r="C1465">
        <v>1464</v>
      </c>
      <c r="D1465">
        <v>5.4919000000000002</v>
      </c>
      <c r="F1465">
        <f t="shared" si="22"/>
        <v>2.5623618949505809E-6</v>
      </c>
    </row>
    <row r="1466" spans="3:6" x14ac:dyDescent="0.3">
      <c r="C1466">
        <v>1465</v>
      </c>
      <c r="D1466">
        <v>5.5034999999999998</v>
      </c>
      <c r="F1466">
        <f t="shared" si="22"/>
        <v>2.5642698225954872E-6</v>
      </c>
    </row>
    <row r="1467" spans="3:6" x14ac:dyDescent="0.3">
      <c r="C1467">
        <v>1466</v>
      </c>
      <c r="D1467">
        <v>5.08</v>
      </c>
      <c r="F1467">
        <f t="shared" si="22"/>
        <v>2.363718594648318E-6</v>
      </c>
    </row>
    <row r="1468" spans="3:6" x14ac:dyDescent="0.3">
      <c r="C1468">
        <v>1467</v>
      </c>
      <c r="D1468">
        <v>5.1631999999999998</v>
      </c>
      <c r="F1468">
        <f t="shared" si="22"/>
        <v>2.3991572839227374E-6</v>
      </c>
    </row>
    <row r="1469" spans="3:6" x14ac:dyDescent="0.3">
      <c r="C1469">
        <v>1468</v>
      </c>
      <c r="D1469">
        <v>5.1745999999999999</v>
      </c>
      <c r="F1469">
        <f t="shared" si="22"/>
        <v>2.4011797548426373E-6</v>
      </c>
    </row>
    <row r="1470" spans="3:6" x14ac:dyDescent="0.3">
      <c r="C1470">
        <v>1469</v>
      </c>
      <c r="D1470">
        <v>5.2192999999999996</v>
      </c>
      <c r="F1470">
        <f t="shared" si="22"/>
        <v>2.4186257304928122E-6</v>
      </c>
    </row>
    <row r="1471" spans="3:6" x14ac:dyDescent="0.3">
      <c r="C1471">
        <v>1470</v>
      </c>
      <c r="D1471">
        <v>5.1002000000000001</v>
      </c>
      <c r="F1471">
        <f t="shared" si="22"/>
        <v>2.3602202785876257E-6</v>
      </c>
    </row>
    <row r="1472" spans="3:6" x14ac:dyDescent="0.3">
      <c r="C1472">
        <v>1471</v>
      </c>
      <c r="D1472">
        <v>5.6391</v>
      </c>
      <c r="F1472">
        <f t="shared" si="22"/>
        <v>2.6060602419493854E-6</v>
      </c>
    </row>
    <row r="1473" spans="3:6" x14ac:dyDescent="0.3">
      <c r="C1473">
        <v>1472</v>
      </c>
      <c r="D1473">
        <v>5.5856000000000003</v>
      </c>
      <c r="F1473">
        <f t="shared" si="22"/>
        <v>2.5778296313799622E-6</v>
      </c>
    </row>
    <row r="1474" spans="3:6" x14ac:dyDescent="0.3">
      <c r="C1474">
        <v>1473</v>
      </c>
      <c r="D1474">
        <v>5.1188000000000002</v>
      </c>
      <c r="F1474">
        <f t="shared" si="22"/>
        <v>2.3591886360001644E-6</v>
      </c>
    </row>
    <row r="1475" spans="3:6" x14ac:dyDescent="0.3">
      <c r="C1475">
        <v>1474</v>
      </c>
      <c r="D1475">
        <v>5.7157999999999998</v>
      </c>
      <c r="F1475">
        <f t="shared" ref="F1475:F1538" si="23">D1475/(C1475^2)</f>
        <v>2.630765010521587E-6</v>
      </c>
    </row>
    <row r="1476" spans="3:6" x14ac:dyDescent="0.3">
      <c r="C1476">
        <v>1475</v>
      </c>
      <c r="D1476">
        <v>5.2839</v>
      </c>
      <c r="F1476">
        <f t="shared" si="23"/>
        <v>2.4286814133869576E-6</v>
      </c>
    </row>
    <row r="1477" spans="3:6" x14ac:dyDescent="0.3">
      <c r="C1477">
        <v>1476</v>
      </c>
      <c r="D1477">
        <v>5.2237999999999998</v>
      </c>
      <c r="F1477">
        <f t="shared" si="23"/>
        <v>2.3978048046063115E-6</v>
      </c>
    </row>
    <row r="1478" spans="3:6" x14ac:dyDescent="0.3">
      <c r="C1478">
        <v>1477</v>
      </c>
      <c r="D1478">
        <v>5.2731000000000003</v>
      </c>
      <c r="F1478">
        <f t="shared" si="23"/>
        <v>2.4171578741332342E-6</v>
      </c>
    </row>
    <row r="1479" spans="3:6" x14ac:dyDescent="0.3">
      <c r="C1479">
        <v>1478</v>
      </c>
      <c r="D1479">
        <v>5.2104999999999997</v>
      </c>
      <c r="F1479">
        <f t="shared" si="23"/>
        <v>2.38523147800579E-6</v>
      </c>
    </row>
    <row r="1480" spans="3:6" x14ac:dyDescent="0.3">
      <c r="C1480">
        <v>1479</v>
      </c>
      <c r="D1480">
        <v>5.4828999999999999</v>
      </c>
      <c r="F1480">
        <f t="shared" si="23"/>
        <v>2.5065361762900118E-6</v>
      </c>
    </row>
    <row r="1481" spans="3:6" x14ac:dyDescent="0.3">
      <c r="C1481">
        <v>1480</v>
      </c>
      <c r="D1481">
        <v>5.6574999999999998</v>
      </c>
      <c r="F1481">
        <f t="shared" si="23"/>
        <v>2.5828615777940101E-6</v>
      </c>
    </row>
    <row r="1482" spans="3:6" x14ac:dyDescent="0.3">
      <c r="C1482">
        <v>1481</v>
      </c>
      <c r="D1482">
        <v>5.2519999999999998</v>
      </c>
      <c r="F1482">
        <f t="shared" si="23"/>
        <v>2.394498671217369E-6</v>
      </c>
    </row>
    <row r="1483" spans="3:6" x14ac:dyDescent="0.3">
      <c r="C1483">
        <v>1482</v>
      </c>
      <c r="D1483">
        <v>5.2054</v>
      </c>
      <c r="F1483">
        <f t="shared" si="23"/>
        <v>2.3700510489344923E-6</v>
      </c>
    </row>
    <row r="1484" spans="3:6" x14ac:dyDescent="0.3">
      <c r="C1484">
        <v>1483</v>
      </c>
      <c r="D1484">
        <v>5.4526000000000003</v>
      </c>
      <c r="F1484">
        <f t="shared" si="23"/>
        <v>2.4792557958503863E-6</v>
      </c>
    </row>
    <row r="1485" spans="3:6" x14ac:dyDescent="0.3">
      <c r="C1485">
        <v>1484</v>
      </c>
      <c r="D1485">
        <v>5.7035</v>
      </c>
      <c r="F1485">
        <f t="shared" si="23"/>
        <v>2.5898442324598047E-6</v>
      </c>
    </row>
    <row r="1486" spans="3:6" x14ac:dyDescent="0.3">
      <c r="C1486">
        <v>1485</v>
      </c>
      <c r="D1486">
        <v>5.4414999999999996</v>
      </c>
      <c r="F1486">
        <f t="shared" si="23"/>
        <v>2.4675486628348579E-6</v>
      </c>
    </row>
    <row r="1487" spans="3:6" x14ac:dyDescent="0.3">
      <c r="C1487">
        <v>1486</v>
      </c>
      <c r="D1487">
        <v>5.51</v>
      </c>
      <c r="F1487">
        <f t="shared" si="23"/>
        <v>2.4952495158944223E-6</v>
      </c>
    </row>
    <row r="1488" spans="3:6" x14ac:dyDescent="0.3">
      <c r="C1488">
        <v>1487</v>
      </c>
      <c r="D1488">
        <v>5.8032000000000004</v>
      </c>
      <c r="F1488">
        <f t="shared" si="23"/>
        <v>2.6244941024408358E-6</v>
      </c>
    </row>
    <row r="1489" spans="3:6" x14ac:dyDescent="0.3">
      <c r="C1489">
        <v>1488</v>
      </c>
      <c r="D1489">
        <v>5.6573000000000002</v>
      </c>
      <c r="F1489">
        <f t="shared" si="23"/>
        <v>2.5550732021042895E-6</v>
      </c>
    </row>
    <row r="1490" spans="3:6" x14ac:dyDescent="0.3">
      <c r="C1490">
        <v>1489</v>
      </c>
      <c r="D1490">
        <v>5.4047000000000001</v>
      </c>
      <c r="F1490">
        <f t="shared" si="23"/>
        <v>2.4377108872271744E-6</v>
      </c>
    </row>
    <row r="1491" spans="3:6" x14ac:dyDescent="0.3">
      <c r="C1491">
        <v>1490</v>
      </c>
      <c r="D1491">
        <v>5.4340000000000002</v>
      </c>
      <c r="F1491">
        <f t="shared" si="23"/>
        <v>2.4476374938065855E-6</v>
      </c>
    </row>
    <row r="1492" spans="3:6" x14ac:dyDescent="0.3">
      <c r="C1492">
        <v>1491</v>
      </c>
      <c r="D1492">
        <v>5.4070999999999998</v>
      </c>
      <c r="F1492">
        <f t="shared" si="23"/>
        <v>2.4322550550339822E-6</v>
      </c>
    </row>
    <row r="1493" spans="3:6" x14ac:dyDescent="0.3">
      <c r="C1493">
        <v>1492</v>
      </c>
      <c r="D1493">
        <v>5.7145000000000001</v>
      </c>
      <c r="F1493">
        <f t="shared" si="23"/>
        <v>2.5670870199598933E-6</v>
      </c>
    </row>
    <row r="1494" spans="3:6" x14ac:dyDescent="0.3">
      <c r="C1494">
        <v>1493</v>
      </c>
      <c r="D1494">
        <v>5.5582000000000003</v>
      </c>
      <c r="F1494">
        <f t="shared" si="23"/>
        <v>2.4935297519255969E-6</v>
      </c>
    </row>
    <row r="1495" spans="3:6" x14ac:dyDescent="0.3">
      <c r="C1495">
        <v>1494</v>
      </c>
      <c r="D1495">
        <v>5.6839000000000004</v>
      </c>
      <c r="F1495">
        <f t="shared" si="23"/>
        <v>2.5465091064839458E-6</v>
      </c>
    </row>
    <row r="1496" spans="3:6" x14ac:dyDescent="0.3">
      <c r="C1496">
        <v>1495</v>
      </c>
      <c r="D1496">
        <v>5.3082000000000003</v>
      </c>
      <c r="F1496">
        <f t="shared" si="23"/>
        <v>2.3750069909732555E-6</v>
      </c>
    </row>
    <row r="1497" spans="3:6" x14ac:dyDescent="0.3">
      <c r="C1497">
        <v>1496</v>
      </c>
      <c r="D1497">
        <v>5.5681000000000003</v>
      </c>
      <c r="F1497">
        <f t="shared" si="23"/>
        <v>2.4879625525465415E-6</v>
      </c>
    </row>
    <row r="1498" spans="3:6" x14ac:dyDescent="0.3">
      <c r="C1498">
        <v>1497</v>
      </c>
      <c r="D1498">
        <v>5.3083</v>
      </c>
      <c r="F1498">
        <f t="shared" si="23"/>
        <v>2.3687098088405712E-6</v>
      </c>
    </row>
    <row r="1499" spans="3:6" x14ac:dyDescent="0.3">
      <c r="C1499">
        <v>1498</v>
      </c>
      <c r="D1499">
        <v>5.6516999999999999</v>
      </c>
      <c r="F1499">
        <f t="shared" si="23"/>
        <v>2.5185783982559747E-6</v>
      </c>
    </row>
    <row r="1500" spans="3:6" x14ac:dyDescent="0.3">
      <c r="C1500">
        <v>1499</v>
      </c>
      <c r="D1500">
        <v>5.3045</v>
      </c>
      <c r="F1500">
        <f t="shared" si="23"/>
        <v>2.3607021091668405E-6</v>
      </c>
    </row>
    <row r="1501" spans="3:6" x14ac:dyDescent="0.3">
      <c r="C1501">
        <v>1500</v>
      </c>
      <c r="D1501">
        <v>5.7153999999999998</v>
      </c>
      <c r="F1501">
        <f t="shared" si="23"/>
        <v>2.5401777777777778E-6</v>
      </c>
    </row>
    <row r="1502" spans="3:6" x14ac:dyDescent="0.3">
      <c r="C1502">
        <v>1501</v>
      </c>
      <c r="D1502">
        <v>5.6463000000000001</v>
      </c>
      <c r="F1502">
        <f t="shared" si="23"/>
        <v>2.5061240540949607E-6</v>
      </c>
    </row>
    <row r="1503" spans="3:6" x14ac:dyDescent="0.3">
      <c r="C1503">
        <v>1502</v>
      </c>
      <c r="D1503">
        <v>5.3422999999999998</v>
      </c>
      <c r="F1503">
        <f t="shared" si="23"/>
        <v>2.3680365814954229E-6</v>
      </c>
    </row>
    <row r="1504" spans="3:6" x14ac:dyDescent="0.3">
      <c r="C1504">
        <v>1503</v>
      </c>
      <c r="D1504">
        <v>6.3551000000000002</v>
      </c>
      <c r="F1504">
        <f t="shared" si="23"/>
        <v>2.8132247370417738E-6</v>
      </c>
    </row>
    <row r="1505" spans="3:6" x14ac:dyDescent="0.3">
      <c r="C1505">
        <v>1504</v>
      </c>
      <c r="D1505">
        <v>5.3377999999999997</v>
      </c>
      <c r="F1505">
        <f t="shared" si="23"/>
        <v>2.3597534234947938E-6</v>
      </c>
    </row>
    <row r="1506" spans="3:6" x14ac:dyDescent="0.3">
      <c r="C1506">
        <v>1505</v>
      </c>
      <c r="D1506">
        <v>5.3448000000000002</v>
      </c>
      <c r="F1506">
        <f t="shared" si="23"/>
        <v>2.3597090539839518E-6</v>
      </c>
    </row>
    <row r="1507" spans="3:6" x14ac:dyDescent="0.3">
      <c r="C1507">
        <v>1506</v>
      </c>
      <c r="D1507">
        <v>5.3776000000000002</v>
      </c>
      <c r="F1507">
        <f t="shared" si="23"/>
        <v>2.3710382022154853E-6</v>
      </c>
    </row>
    <row r="1508" spans="3:6" x14ac:dyDescent="0.3">
      <c r="C1508">
        <v>1507</v>
      </c>
      <c r="D1508">
        <v>5.4461000000000004</v>
      </c>
      <c r="F1508">
        <f t="shared" si="23"/>
        <v>2.3980548196009865E-6</v>
      </c>
    </row>
    <row r="1509" spans="3:6" x14ac:dyDescent="0.3">
      <c r="C1509">
        <v>1508</v>
      </c>
      <c r="D1509">
        <v>5.4141000000000004</v>
      </c>
      <c r="F1509">
        <f t="shared" si="23"/>
        <v>2.38080370649199E-6</v>
      </c>
    </row>
    <row r="1510" spans="3:6" x14ac:dyDescent="0.3">
      <c r="C1510">
        <v>1509</v>
      </c>
      <c r="D1510">
        <v>5.6933999999999996</v>
      </c>
      <c r="F1510">
        <f t="shared" si="23"/>
        <v>2.5003063132141544E-6</v>
      </c>
    </row>
    <row r="1511" spans="3:6" x14ac:dyDescent="0.3">
      <c r="C1511">
        <v>1510</v>
      </c>
      <c r="D1511">
        <v>5.3795999999999999</v>
      </c>
      <c r="F1511">
        <f t="shared" si="23"/>
        <v>2.3593702030612691E-6</v>
      </c>
    </row>
    <row r="1512" spans="3:6" x14ac:dyDescent="0.3">
      <c r="C1512">
        <v>1511</v>
      </c>
      <c r="D1512">
        <v>5.7590000000000003</v>
      </c>
      <c r="F1512">
        <f t="shared" si="23"/>
        <v>2.5224243480744123E-6</v>
      </c>
    </row>
    <row r="1513" spans="3:6" x14ac:dyDescent="0.3">
      <c r="C1513">
        <v>1512</v>
      </c>
      <c r="D1513">
        <v>5.4203999999999999</v>
      </c>
      <c r="F1513">
        <f t="shared" si="23"/>
        <v>2.3709792558998908E-6</v>
      </c>
    </row>
    <row r="1514" spans="3:6" x14ac:dyDescent="0.3">
      <c r="C1514">
        <v>1513</v>
      </c>
      <c r="D1514">
        <v>5.9077999999999999</v>
      </c>
      <c r="F1514">
        <f t="shared" si="23"/>
        <v>2.5807618397767924E-6</v>
      </c>
    </row>
    <row r="1515" spans="3:6" x14ac:dyDescent="0.3">
      <c r="C1515">
        <v>1514</v>
      </c>
      <c r="D1515">
        <v>5.8677000000000001</v>
      </c>
      <c r="F1515">
        <f t="shared" si="23"/>
        <v>2.5598596280597297E-6</v>
      </c>
    </row>
    <row r="1516" spans="3:6" x14ac:dyDescent="0.3">
      <c r="C1516">
        <v>1515</v>
      </c>
      <c r="D1516">
        <v>5.8178999999999998</v>
      </c>
      <c r="F1516">
        <f t="shared" si="23"/>
        <v>2.5347841714864554E-6</v>
      </c>
    </row>
    <row r="1517" spans="3:6" x14ac:dyDescent="0.3">
      <c r="C1517">
        <v>1516</v>
      </c>
      <c r="D1517">
        <v>5.9584000000000001</v>
      </c>
      <c r="F1517">
        <f t="shared" si="23"/>
        <v>2.5925745434799255E-6</v>
      </c>
    </row>
    <row r="1518" spans="3:6" x14ac:dyDescent="0.3">
      <c r="C1518">
        <v>1517</v>
      </c>
      <c r="D1518">
        <v>5.4951999999999996</v>
      </c>
      <c r="F1518">
        <f t="shared" si="23"/>
        <v>2.3878791407771902E-6</v>
      </c>
    </row>
    <row r="1519" spans="3:6" x14ac:dyDescent="0.3">
      <c r="C1519">
        <v>1518</v>
      </c>
      <c r="D1519">
        <v>5.9394999999999998</v>
      </c>
      <c r="F1519">
        <f t="shared" si="23"/>
        <v>2.5775455187725335E-6</v>
      </c>
    </row>
    <row r="1520" spans="3:6" x14ac:dyDescent="0.3">
      <c r="C1520">
        <v>1519</v>
      </c>
      <c r="D1520">
        <v>5.4585999999999997</v>
      </c>
      <c r="F1520">
        <f t="shared" si="23"/>
        <v>2.3657329737305953E-6</v>
      </c>
    </row>
    <row r="1521" spans="3:6" x14ac:dyDescent="0.3">
      <c r="C1521">
        <v>1520</v>
      </c>
      <c r="D1521">
        <v>5.4508000000000001</v>
      </c>
      <c r="F1521">
        <f t="shared" si="23"/>
        <v>2.3592451523545706E-6</v>
      </c>
    </row>
    <row r="1522" spans="3:6" x14ac:dyDescent="0.3">
      <c r="C1522">
        <v>1521</v>
      </c>
      <c r="D1522">
        <v>5.9170999999999996</v>
      </c>
      <c r="F1522">
        <f t="shared" si="23"/>
        <v>2.5577051673243449E-6</v>
      </c>
    </row>
    <row r="1523" spans="3:6" x14ac:dyDescent="0.3">
      <c r="C1523">
        <v>1522</v>
      </c>
      <c r="D1523">
        <v>5.9733999999999998</v>
      </c>
      <c r="F1523">
        <f t="shared" si="23"/>
        <v>2.5786493668853314E-6</v>
      </c>
    </row>
    <row r="1524" spans="3:6" x14ac:dyDescent="0.3">
      <c r="C1524">
        <v>1523</v>
      </c>
      <c r="D1524">
        <v>6.0765000000000002</v>
      </c>
      <c r="F1524">
        <f t="shared" si="23"/>
        <v>2.6197128813651395E-6</v>
      </c>
    </row>
    <row r="1525" spans="3:6" x14ac:dyDescent="0.3">
      <c r="C1525">
        <v>1524</v>
      </c>
      <c r="D1525">
        <v>5.5496999999999996</v>
      </c>
      <c r="F1525">
        <f t="shared" si="23"/>
        <v>2.3894589455845575E-6</v>
      </c>
    </row>
    <row r="1526" spans="3:6" x14ac:dyDescent="0.3">
      <c r="C1526">
        <v>1525</v>
      </c>
      <c r="D1526">
        <v>5.6863999999999999</v>
      </c>
      <c r="F1526">
        <f t="shared" si="23"/>
        <v>2.4451061542596077E-6</v>
      </c>
    </row>
    <row r="1527" spans="3:6" x14ac:dyDescent="0.3">
      <c r="C1527">
        <v>1526</v>
      </c>
      <c r="D1527">
        <v>5.5130999999999997</v>
      </c>
      <c r="F1527">
        <f t="shared" si="23"/>
        <v>2.3674826382029958E-6</v>
      </c>
    </row>
    <row r="1528" spans="3:6" x14ac:dyDescent="0.3">
      <c r="C1528">
        <v>1527</v>
      </c>
      <c r="D1528">
        <v>5.9660000000000002</v>
      </c>
      <c r="F1528">
        <f t="shared" si="23"/>
        <v>2.5586163743728366E-6</v>
      </c>
    </row>
    <row r="1529" spans="3:6" x14ac:dyDescent="0.3">
      <c r="C1529">
        <v>1528</v>
      </c>
      <c r="D1529">
        <v>5.5086000000000004</v>
      </c>
      <c r="F1529">
        <f t="shared" si="23"/>
        <v>2.3593617225405007E-6</v>
      </c>
    </row>
    <row r="1530" spans="3:6" x14ac:dyDescent="0.3">
      <c r="C1530">
        <v>1529</v>
      </c>
      <c r="D1530">
        <v>5.6094999999999997</v>
      </c>
      <c r="F1530">
        <f t="shared" si="23"/>
        <v>2.3994360608783916E-6</v>
      </c>
    </row>
    <row r="1531" spans="3:6" x14ac:dyDescent="0.3">
      <c r="C1531">
        <v>1530</v>
      </c>
      <c r="D1531">
        <v>5.5209000000000001</v>
      </c>
      <c r="F1531">
        <f t="shared" si="23"/>
        <v>2.3584518774830195E-6</v>
      </c>
    </row>
    <row r="1532" spans="3:6" x14ac:dyDescent="0.3">
      <c r="C1532">
        <v>1531</v>
      </c>
      <c r="D1532">
        <v>5.9326999999999996</v>
      </c>
      <c r="F1532">
        <f t="shared" si="23"/>
        <v>2.5310574706661074E-6</v>
      </c>
    </row>
    <row r="1533" spans="3:6" x14ac:dyDescent="0.3">
      <c r="C1533">
        <v>1532</v>
      </c>
      <c r="D1533">
        <v>6.0010000000000003</v>
      </c>
      <c r="F1533">
        <f t="shared" si="23"/>
        <v>2.5568549789009402E-6</v>
      </c>
    </row>
    <row r="1534" spans="3:6" x14ac:dyDescent="0.3">
      <c r="C1534">
        <v>1533</v>
      </c>
      <c r="D1534">
        <v>5.9492000000000003</v>
      </c>
      <c r="F1534">
        <f t="shared" si="23"/>
        <v>2.5314785950659743E-6</v>
      </c>
    </row>
    <row r="1535" spans="3:6" x14ac:dyDescent="0.3">
      <c r="C1535">
        <v>1534</v>
      </c>
      <c r="D1535">
        <v>5.9158999999999997</v>
      </c>
      <c r="F1535">
        <f t="shared" si="23"/>
        <v>2.5140279692464075E-6</v>
      </c>
    </row>
    <row r="1536" spans="3:6" x14ac:dyDescent="0.3">
      <c r="C1536">
        <v>1535</v>
      </c>
      <c r="D1536">
        <v>5.7409999999999997</v>
      </c>
      <c r="F1536">
        <f t="shared" si="23"/>
        <v>2.436524525459156E-6</v>
      </c>
    </row>
    <row r="1537" spans="3:6" x14ac:dyDescent="0.3">
      <c r="C1537">
        <v>1536</v>
      </c>
      <c r="D1537">
        <v>5.6317000000000004</v>
      </c>
      <c r="F1537">
        <f t="shared" si="23"/>
        <v>2.3870256212022569E-6</v>
      </c>
    </row>
    <row r="1538" spans="3:6" x14ac:dyDescent="0.3">
      <c r="C1538">
        <v>1537</v>
      </c>
      <c r="D1538">
        <v>6.0301</v>
      </c>
      <c r="F1538">
        <f t="shared" si="23"/>
        <v>2.5525648194672381E-6</v>
      </c>
    </row>
    <row r="1539" spans="3:6" x14ac:dyDescent="0.3">
      <c r="C1539">
        <v>1538</v>
      </c>
      <c r="D1539">
        <v>6.0442999999999998</v>
      </c>
      <c r="F1539">
        <f t="shared" ref="F1539:F1602" si="24">D1539/(C1539^2)</f>
        <v>2.5552496698294271E-6</v>
      </c>
    </row>
    <row r="1540" spans="3:6" x14ac:dyDescent="0.3">
      <c r="C1540">
        <v>1539</v>
      </c>
      <c r="D1540">
        <v>5.8045</v>
      </c>
      <c r="F1540">
        <f t="shared" si="24"/>
        <v>2.4506854699620564E-6</v>
      </c>
    </row>
    <row r="1541" spans="3:6" x14ac:dyDescent="0.3">
      <c r="C1541">
        <v>1540</v>
      </c>
      <c r="D1541">
        <v>5.7051999999999996</v>
      </c>
      <c r="F1541">
        <f t="shared" si="24"/>
        <v>2.4056333277112495E-6</v>
      </c>
    </row>
    <row r="1542" spans="3:6" x14ac:dyDescent="0.3">
      <c r="C1542">
        <v>1541</v>
      </c>
      <c r="D1542">
        <v>6.0682999999999998</v>
      </c>
      <c r="F1542">
        <f t="shared" si="24"/>
        <v>2.5554169170511743E-6</v>
      </c>
    </row>
    <row r="1543" spans="3:6" x14ac:dyDescent="0.3">
      <c r="C1543">
        <v>1542</v>
      </c>
      <c r="D1543">
        <v>5.6502999999999997</v>
      </c>
      <c r="F1543">
        <f t="shared" si="24"/>
        <v>2.3763081617856102E-6</v>
      </c>
    </row>
    <row r="1544" spans="3:6" x14ac:dyDescent="0.3">
      <c r="C1544">
        <v>1543</v>
      </c>
      <c r="D1544">
        <v>6.1059999999999999</v>
      </c>
      <c r="F1544">
        <f t="shared" si="24"/>
        <v>2.5646313562934904E-6</v>
      </c>
    </row>
    <row r="1545" spans="3:6" x14ac:dyDescent="0.3">
      <c r="C1545">
        <v>1544</v>
      </c>
      <c r="D1545">
        <v>5.9481999999999999</v>
      </c>
      <c r="F1545">
        <f t="shared" si="24"/>
        <v>2.4951173185857338E-6</v>
      </c>
    </row>
    <row r="1546" spans="3:6" x14ac:dyDescent="0.3">
      <c r="C1546">
        <v>1545</v>
      </c>
      <c r="D1546">
        <v>5.7211999999999996</v>
      </c>
      <c r="F1546">
        <f t="shared" si="24"/>
        <v>2.3967909845937934E-6</v>
      </c>
    </row>
    <row r="1547" spans="3:6" x14ac:dyDescent="0.3">
      <c r="C1547">
        <v>1546</v>
      </c>
      <c r="D1547">
        <v>6.1360999999999999</v>
      </c>
      <c r="F1547">
        <f t="shared" si="24"/>
        <v>2.5672812532948192E-6</v>
      </c>
    </row>
    <row r="1548" spans="3:6" x14ac:dyDescent="0.3">
      <c r="C1548">
        <v>1547</v>
      </c>
      <c r="D1548">
        <v>5.8327</v>
      </c>
      <c r="F1548">
        <f t="shared" si="24"/>
        <v>2.4371878929086426E-6</v>
      </c>
    </row>
    <row r="1549" spans="3:6" x14ac:dyDescent="0.3">
      <c r="C1549">
        <v>1548</v>
      </c>
      <c r="D1549">
        <v>5.7031999999999998</v>
      </c>
      <c r="F1549">
        <f t="shared" si="24"/>
        <v>2.3799985310711829E-6</v>
      </c>
    </row>
    <row r="1550" spans="3:6" x14ac:dyDescent="0.3">
      <c r="C1550">
        <v>1549</v>
      </c>
      <c r="D1550">
        <v>6.0835999999999997</v>
      </c>
      <c r="F1550">
        <f t="shared" si="24"/>
        <v>2.535466143424963E-6</v>
      </c>
    </row>
    <row r="1551" spans="3:6" x14ac:dyDescent="0.3">
      <c r="C1551">
        <v>1550</v>
      </c>
      <c r="D1551">
        <v>6.3848000000000003</v>
      </c>
      <c r="F1551">
        <f t="shared" si="24"/>
        <v>2.6575650364203956E-6</v>
      </c>
    </row>
    <row r="1552" spans="3:6" x14ac:dyDescent="0.3">
      <c r="C1552">
        <v>1551</v>
      </c>
      <c r="D1552">
        <v>6.7141000000000002</v>
      </c>
      <c r="F1552">
        <f t="shared" si="24"/>
        <v>2.7910281048270268E-6</v>
      </c>
    </row>
    <row r="1553" spans="3:6" x14ac:dyDescent="0.3">
      <c r="C1553">
        <v>1552</v>
      </c>
      <c r="D1553">
        <v>6.0753000000000004</v>
      </c>
      <c r="F1553">
        <f t="shared" si="24"/>
        <v>2.5222277207992348E-6</v>
      </c>
    </row>
    <row r="1554" spans="3:6" x14ac:dyDescent="0.3">
      <c r="C1554">
        <v>1553</v>
      </c>
      <c r="D1554">
        <v>5.7737999999999996</v>
      </c>
      <c r="F1554">
        <f t="shared" si="24"/>
        <v>2.3939706668314115E-6</v>
      </c>
    </row>
    <row r="1555" spans="3:6" x14ac:dyDescent="0.3">
      <c r="C1555">
        <v>1554</v>
      </c>
      <c r="D1555">
        <v>5.7236000000000002</v>
      </c>
      <c r="F1555">
        <f t="shared" si="24"/>
        <v>2.3701031423039147E-6</v>
      </c>
    </row>
    <row r="1556" spans="3:6" x14ac:dyDescent="0.3">
      <c r="C1556">
        <v>1555</v>
      </c>
      <c r="D1556">
        <v>5.7069000000000001</v>
      </c>
      <c r="F1556">
        <f t="shared" si="24"/>
        <v>2.360149295396036E-6</v>
      </c>
    </row>
    <row r="1557" spans="3:6" x14ac:dyDescent="0.3">
      <c r="C1557">
        <v>1556</v>
      </c>
      <c r="D1557">
        <v>5.7098000000000004</v>
      </c>
      <c r="F1557">
        <f t="shared" si="24"/>
        <v>2.3583144441287069E-6</v>
      </c>
    </row>
    <row r="1558" spans="3:6" x14ac:dyDescent="0.3">
      <c r="C1558">
        <v>1557</v>
      </c>
      <c r="D1558">
        <v>5.7321</v>
      </c>
      <c r="F1558">
        <f t="shared" si="24"/>
        <v>2.3644848363348813E-6</v>
      </c>
    </row>
    <row r="1559" spans="3:6" x14ac:dyDescent="0.3">
      <c r="C1559">
        <v>1558</v>
      </c>
      <c r="D1559">
        <v>5.7260999999999997</v>
      </c>
      <c r="F1559">
        <f t="shared" si="24"/>
        <v>2.3589787110627001E-6</v>
      </c>
    </row>
    <row r="1560" spans="3:6" x14ac:dyDescent="0.3">
      <c r="C1560">
        <v>1559</v>
      </c>
      <c r="D1560">
        <v>5.7522000000000002</v>
      </c>
      <c r="F1560">
        <f t="shared" si="24"/>
        <v>2.3666920251588063E-6</v>
      </c>
    </row>
    <row r="1561" spans="3:6" x14ac:dyDescent="0.3">
      <c r="C1561">
        <v>1560</v>
      </c>
      <c r="D1561">
        <v>6.0820999999999996</v>
      </c>
      <c r="F1561">
        <f t="shared" si="24"/>
        <v>2.4992192636423405E-6</v>
      </c>
    </row>
    <row r="1562" spans="3:6" x14ac:dyDescent="0.3">
      <c r="C1562">
        <v>1561</v>
      </c>
      <c r="D1562">
        <v>6.1012000000000004</v>
      </c>
      <c r="F1562">
        <f t="shared" si="24"/>
        <v>2.503856617150671E-6</v>
      </c>
    </row>
    <row r="1563" spans="3:6" x14ac:dyDescent="0.3">
      <c r="C1563">
        <v>1562</v>
      </c>
      <c r="D1563">
        <v>7.3281000000000001</v>
      </c>
      <c r="F1563">
        <f t="shared" si="24"/>
        <v>3.0035116999283561E-6</v>
      </c>
    </row>
    <row r="1564" spans="3:6" x14ac:dyDescent="0.3">
      <c r="C1564">
        <v>1563</v>
      </c>
      <c r="D1564">
        <v>6.0366</v>
      </c>
      <c r="F1564">
        <f t="shared" si="24"/>
        <v>2.4710096607857078E-6</v>
      </c>
    </row>
    <row r="1565" spans="3:6" x14ac:dyDescent="0.3">
      <c r="C1565">
        <v>1564</v>
      </c>
      <c r="D1565">
        <v>5.8436000000000003</v>
      </c>
      <c r="F1565">
        <f t="shared" si="24"/>
        <v>2.3889495751597649E-6</v>
      </c>
    </row>
    <row r="1566" spans="3:6" x14ac:dyDescent="0.3">
      <c r="C1566">
        <v>1565</v>
      </c>
      <c r="D1566">
        <v>6.2709000000000001</v>
      </c>
      <c r="F1566">
        <f t="shared" si="24"/>
        <v>2.560360930498423E-6</v>
      </c>
    </row>
    <row r="1567" spans="3:6" x14ac:dyDescent="0.3">
      <c r="C1567">
        <v>1566</v>
      </c>
      <c r="D1567">
        <v>5.7866</v>
      </c>
      <c r="F1567">
        <f t="shared" si="24"/>
        <v>2.3596084744629245E-6</v>
      </c>
    </row>
    <row r="1568" spans="3:6" x14ac:dyDescent="0.3">
      <c r="C1568">
        <v>1567</v>
      </c>
      <c r="D1568">
        <v>6.3018000000000001</v>
      </c>
      <c r="F1568">
        <f t="shared" si="24"/>
        <v>2.5664134516587124E-6</v>
      </c>
    </row>
    <row r="1569" spans="3:6" x14ac:dyDescent="0.3">
      <c r="C1569">
        <v>1568</v>
      </c>
      <c r="D1569">
        <v>5.7996999999999996</v>
      </c>
      <c r="F1569">
        <f t="shared" si="24"/>
        <v>2.3589210875676801E-6</v>
      </c>
    </row>
    <row r="1570" spans="3:6" x14ac:dyDescent="0.3">
      <c r="C1570">
        <v>1569</v>
      </c>
      <c r="D1570">
        <v>6.8677999999999999</v>
      </c>
      <c r="F1570">
        <f t="shared" si="24"/>
        <v>2.789791535409002E-6</v>
      </c>
    </row>
    <row r="1571" spans="3:6" x14ac:dyDescent="0.3">
      <c r="C1571">
        <v>1570</v>
      </c>
      <c r="D1571">
        <v>6.0119999999999996</v>
      </c>
      <c r="F1571">
        <f t="shared" si="24"/>
        <v>2.4390441802912896E-6</v>
      </c>
    </row>
    <row r="1572" spans="3:6" x14ac:dyDescent="0.3">
      <c r="C1572">
        <v>1571</v>
      </c>
      <c r="D1572">
        <v>6.0437000000000003</v>
      </c>
      <c r="F1572">
        <f t="shared" si="24"/>
        <v>2.4487842787052567E-6</v>
      </c>
    </row>
    <row r="1573" spans="3:6" x14ac:dyDescent="0.3">
      <c r="C1573">
        <v>1572</v>
      </c>
      <c r="D1573">
        <v>6.2244000000000002</v>
      </c>
      <c r="F1573">
        <f t="shared" si="24"/>
        <v>2.5187926111531964E-6</v>
      </c>
    </row>
    <row r="1574" spans="3:6" x14ac:dyDescent="0.3">
      <c r="C1574">
        <v>1573</v>
      </c>
      <c r="D1574">
        <v>6.1805000000000003</v>
      </c>
      <c r="F1574">
        <f t="shared" si="24"/>
        <v>2.4978489117655739E-6</v>
      </c>
    </row>
    <row r="1575" spans="3:6" x14ac:dyDescent="0.3">
      <c r="C1575">
        <v>1574</v>
      </c>
      <c r="D1575">
        <v>5.9202000000000004</v>
      </c>
      <c r="F1575">
        <f t="shared" si="24"/>
        <v>2.3896094250761662E-6</v>
      </c>
    </row>
    <row r="1576" spans="3:6" x14ac:dyDescent="0.3">
      <c r="C1576">
        <v>1575</v>
      </c>
      <c r="D1576">
        <v>6.3609</v>
      </c>
      <c r="F1576">
        <f t="shared" si="24"/>
        <v>2.5642328042328044E-6</v>
      </c>
    </row>
    <row r="1577" spans="3:6" x14ac:dyDescent="0.3">
      <c r="C1577">
        <v>1576</v>
      </c>
      <c r="D1577">
        <v>6.3486000000000002</v>
      </c>
      <c r="F1577">
        <f t="shared" si="24"/>
        <v>2.5560275966914892E-6</v>
      </c>
    </row>
    <row r="1578" spans="3:6" x14ac:dyDescent="0.3">
      <c r="C1578">
        <v>1577</v>
      </c>
      <c r="D1578">
        <v>5.8658999999999999</v>
      </c>
      <c r="F1578">
        <f t="shared" si="24"/>
        <v>2.3586921862264663E-6</v>
      </c>
    </row>
    <row r="1579" spans="3:6" x14ac:dyDescent="0.3">
      <c r="C1579">
        <v>1578</v>
      </c>
      <c r="D1579">
        <v>5.8773999999999997</v>
      </c>
      <c r="F1579">
        <f t="shared" si="24"/>
        <v>2.360321981105858E-6</v>
      </c>
    </row>
    <row r="1580" spans="3:6" x14ac:dyDescent="0.3">
      <c r="C1580">
        <v>1579</v>
      </c>
      <c r="D1580">
        <v>5.9919000000000002</v>
      </c>
      <c r="F1580">
        <f t="shared" si="24"/>
        <v>2.4032574468332584E-6</v>
      </c>
    </row>
    <row r="1581" spans="3:6" x14ac:dyDescent="0.3">
      <c r="C1581">
        <v>1580</v>
      </c>
      <c r="D1581">
        <v>5.8895</v>
      </c>
      <c r="F1581">
        <f t="shared" si="24"/>
        <v>2.3591972440314054E-6</v>
      </c>
    </row>
    <row r="1582" spans="3:6" x14ac:dyDescent="0.3">
      <c r="C1582">
        <v>1581</v>
      </c>
      <c r="D1582">
        <v>5.9480000000000004</v>
      </c>
      <c r="F1582">
        <f t="shared" si="24"/>
        <v>2.3796178608963735E-6</v>
      </c>
    </row>
    <row r="1583" spans="3:6" x14ac:dyDescent="0.3">
      <c r="C1583">
        <v>1582</v>
      </c>
      <c r="D1583">
        <v>6.1494</v>
      </c>
      <c r="F1583">
        <f t="shared" si="24"/>
        <v>2.4570827626218472E-6</v>
      </c>
    </row>
    <row r="1584" spans="3:6" x14ac:dyDescent="0.3">
      <c r="C1584">
        <v>1583</v>
      </c>
      <c r="D1584">
        <v>6.1707999999999998</v>
      </c>
      <c r="F1584">
        <f t="shared" si="24"/>
        <v>2.4625192895615089E-6</v>
      </c>
    </row>
    <row r="1585" spans="3:6" x14ac:dyDescent="0.3">
      <c r="C1585">
        <v>1584</v>
      </c>
      <c r="D1585">
        <v>6.4237000000000002</v>
      </c>
      <c r="F1585">
        <f t="shared" si="24"/>
        <v>2.5602059101112134E-6</v>
      </c>
    </row>
    <row r="1586" spans="3:6" x14ac:dyDescent="0.3">
      <c r="C1586">
        <v>1585</v>
      </c>
      <c r="D1586">
        <v>6.3498000000000001</v>
      </c>
      <c r="F1586">
        <f t="shared" si="24"/>
        <v>2.5275602304729871E-6</v>
      </c>
    </row>
    <row r="1587" spans="3:6" x14ac:dyDescent="0.3">
      <c r="C1587">
        <v>1586</v>
      </c>
      <c r="D1587">
        <v>6.2938999999999998</v>
      </c>
      <c r="F1587">
        <f t="shared" si="24"/>
        <v>2.5021507547916906E-6</v>
      </c>
    </row>
    <row r="1588" spans="3:6" x14ac:dyDescent="0.3">
      <c r="C1588">
        <v>1587</v>
      </c>
      <c r="D1588">
        <v>5.9462000000000002</v>
      </c>
      <c r="F1588">
        <f t="shared" si="24"/>
        <v>2.3609438534342321E-6</v>
      </c>
    </row>
    <row r="1589" spans="3:6" x14ac:dyDescent="0.3">
      <c r="C1589">
        <v>1588</v>
      </c>
      <c r="D1589">
        <v>6.0157999999999996</v>
      </c>
      <c r="F1589">
        <f t="shared" si="24"/>
        <v>2.3855712554486099E-6</v>
      </c>
    </row>
    <row r="1590" spans="3:6" x14ac:dyDescent="0.3">
      <c r="C1590">
        <v>1589</v>
      </c>
      <c r="D1590">
        <v>6.3963999999999999</v>
      </c>
      <c r="F1590">
        <f t="shared" si="24"/>
        <v>2.5333069826739135E-6</v>
      </c>
    </row>
    <row r="1591" spans="3:6" x14ac:dyDescent="0.3">
      <c r="C1591">
        <v>1590</v>
      </c>
      <c r="D1591">
        <v>6.4698000000000002</v>
      </c>
      <c r="F1591">
        <f t="shared" si="24"/>
        <v>2.5591550967129465E-6</v>
      </c>
    </row>
    <row r="1592" spans="3:6" x14ac:dyDescent="0.3">
      <c r="C1592">
        <v>1591</v>
      </c>
      <c r="D1592">
        <v>6.2748999999999997</v>
      </c>
      <c r="F1592">
        <f t="shared" si="24"/>
        <v>2.4789424801118482E-6</v>
      </c>
    </row>
    <row r="1593" spans="3:6" x14ac:dyDescent="0.3">
      <c r="C1593">
        <v>1592</v>
      </c>
      <c r="D1593">
        <v>6.3468</v>
      </c>
      <c r="F1593">
        <f t="shared" si="24"/>
        <v>2.5041981263099415E-6</v>
      </c>
    </row>
    <row r="1594" spans="3:6" x14ac:dyDescent="0.3">
      <c r="C1594">
        <v>1593</v>
      </c>
      <c r="D1594">
        <v>6.4808000000000003</v>
      </c>
      <c r="F1594">
        <f t="shared" si="24"/>
        <v>2.5538598915768101E-6</v>
      </c>
    </row>
    <row r="1595" spans="3:6" x14ac:dyDescent="0.3">
      <c r="C1595">
        <v>1594</v>
      </c>
      <c r="D1595">
        <v>6.3898999999999999</v>
      </c>
      <c r="F1595">
        <f t="shared" si="24"/>
        <v>2.5148809289540921E-6</v>
      </c>
    </row>
    <row r="1596" spans="3:6" x14ac:dyDescent="0.3">
      <c r="C1596">
        <v>1595</v>
      </c>
      <c r="D1596">
        <v>6.3977000000000004</v>
      </c>
      <c r="F1596">
        <f t="shared" si="24"/>
        <v>2.5147944693939722E-6</v>
      </c>
    </row>
    <row r="1597" spans="3:6" x14ac:dyDescent="0.3">
      <c r="C1597">
        <v>1596</v>
      </c>
      <c r="D1597">
        <v>6.2439999999999998</v>
      </c>
      <c r="F1597">
        <f t="shared" si="24"/>
        <v>2.4513036978410939E-6</v>
      </c>
    </row>
    <row r="1598" spans="3:6" x14ac:dyDescent="0.3">
      <c r="C1598">
        <v>1597</v>
      </c>
      <c r="D1598">
        <v>6.1372</v>
      </c>
      <c r="F1598">
        <f t="shared" si="24"/>
        <v>2.4063591369070608E-6</v>
      </c>
    </row>
    <row r="1599" spans="3:6" x14ac:dyDescent="0.3">
      <c r="C1599">
        <v>1598</v>
      </c>
      <c r="D1599">
        <v>6.5220000000000002</v>
      </c>
      <c r="F1599">
        <f t="shared" si="24"/>
        <v>2.5540373526983825E-6</v>
      </c>
    </row>
    <row r="1600" spans="3:6" x14ac:dyDescent="0.3">
      <c r="C1600">
        <v>1599</v>
      </c>
      <c r="D1600">
        <v>6.9707999999999997</v>
      </c>
      <c r="F1600">
        <f t="shared" si="24"/>
        <v>2.7263756545777318E-6</v>
      </c>
    </row>
    <row r="1601" spans="3:6" x14ac:dyDescent="0.3">
      <c r="C1601">
        <v>1600</v>
      </c>
      <c r="D1601">
        <v>6.5442999999999998</v>
      </c>
      <c r="F1601">
        <f t="shared" si="24"/>
        <v>2.5563671875E-6</v>
      </c>
    </row>
    <row r="1602" spans="3:6" x14ac:dyDescent="0.3">
      <c r="C1602">
        <v>1601</v>
      </c>
      <c r="D1602">
        <v>6.1509999999999998</v>
      </c>
      <c r="F1602">
        <f t="shared" si="24"/>
        <v>2.3997337703910069E-6</v>
      </c>
    </row>
    <row r="1603" spans="3:6" x14ac:dyDescent="0.3">
      <c r="C1603">
        <v>1602</v>
      </c>
      <c r="D1603">
        <v>6.5945</v>
      </c>
      <c r="F1603">
        <f t="shared" ref="F1603:F1666" si="25">D1603/(C1603^2)</f>
        <v>2.5695486758904677E-6</v>
      </c>
    </row>
    <row r="1604" spans="3:6" x14ac:dyDescent="0.3">
      <c r="C1604">
        <v>1603</v>
      </c>
      <c r="D1604">
        <v>6.4286000000000003</v>
      </c>
      <c r="F1604">
        <f t="shared" si="25"/>
        <v>2.5017813994269168E-6</v>
      </c>
    </row>
    <row r="1605" spans="3:6" x14ac:dyDescent="0.3">
      <c r="C1605">
        <v>1604</v>
      </c>
      <c r="D1605">
        <v>6.6349999999999998</v>
      </c>
      <c r="F1605">
        <f t="shared" si="25"/>
        <v>2.5788863253337977E-6</v>
      </c>
    </row>
    <row r="1606" spans="3:6" x14ac:dyDescent="0.3">
      <c r="C1606">
        <v>1605</v>
      </c>
      <c r="D1606">
        <v>6.4019000000000004</v>
      </c>
      <c r="F1606">
        <f t="shared" si="25"/>
        <v>2.4851855086810106E-6</v>
      </c>
    </row>
    <row r="1607" spans="3:6" x14ac:dyDescent="0.3">
      <c r="C1607">
        <v>1606</v>
      </c>
      <c r="D1607">
        <v>6.0990000000000002</v>
      </c>
      <c r="F1607">
        <f t="shared" si="25"/>
        <v>2.3646537191633494E-6</v>
      </c>
    </row>
    <row r="1608" spans="3:6" x14ac:dyDescent="0.3">
      <c r="C1608">
        <v>1607</v>
      </c>
      <c r="D1608">
        <v>6.5457999999999998</v>
      </c>
      <c r="F1608">
        <f t="shared" si="25"/>
        <v>2.5347257583789652E-6</v>
      </c>
    </row>
    <row r="1609" spans="3:6" x14ac:dyDescent="0.3">
      <c r="C1609">
        <v>1608</v>
      </c>
      <c r="D1609">
        <v>6.7594000000000003</v>
      </c>
      <c r="F1609">
        <f t="shared" si="25"/>
        <v>2.6141834360535633E-6</v>
      </c>
    </row>
    <row r="1610" spans="3:6" x14ac:dyDescent="0.3">
      <c r="C1610">
        <v>1609</v>
      </c>
      <c r="D1610">
        <v>6.1055999999999999</v>
      </c>
      <c r="F1610">
        <f t="shared" si="25"/>
        <v>2.3583934526152417E-6</v>
      </c>
    </row>
    <row r="1611" spans="3:6" x14ac:dyDescent="0.3">
      <c r="C1611">
        <v>1610</v>
      </c>
      <c r="D1611">
        <v>6.1134000000000004</v>
      </c>
      <c r="F1611">
        <f t="shared" si="25"/>
        <v>2.3584738243123339E-6</v>
      </c>
    </row>
    <row r="1612" spans="3:6" x14ac:dyDescent="0.3">
      <c r="C1612">
        <v>1611</v>
      </c>
      <c r="D1612">
        <v>6.1284999999999998</v>
      </c>
      <c r="F1612">
        <f t="shared" si="25"/>
        <v>2.3613649332780031E-6</v>
      </c>
    </row>
    <row r="1613" spans="3:6" x14ac:dyDescent="0.3">
      <c r="C1613">
        <v>1612</v>
      </c>
      <c r="D1613">
        <v>6.4450000000000003</v>
      </c>
      <c r="F1613">
        <f t="shared" si="25"/>
        <v>2.4802350854940308E-6</v>
      </c>
    </row>
    <row r="1614" spans="3:6" x14ac:dyDescent="0.3">
      <c r="C1614">
        <v>1613</v>
      </c>
      <c r="D1614">
        <v>6.5568999999999997</v>
      </c>
      <c r="F1614">
        <f t="shared" si="25"/>
        <v>2.5201699305357238E-6</v>
      </c>
    </row>
    <row r="1615" spans="3:6" x14ac:dyDescent="0.3">
      <c r="C1615">
        <v>1614</v>
      </c>
      <c r="D1615">
        <v>6.2039999999999997</v>
      </c>
      <c r="F1615">
        <f t="shared" si="25"/>
        <v>2.3815775532860701E-6</v>
      </c>
    </row>
    <row r="1616" spans="3:6" x14ac:dyDescent="0.3">
      <c r="C1616">
        <v>1615</v>
      </c>
      <c r="D1616">
        <v>6.5286</v>
      </c>
      <c r="F1616">
        <f t="shared" si="25"/>
        <v>2.5030815976382405E-6</v>
      </c>
    </row>
    <row r="1617" spans="3:6" x14ac:dyDescent="0.3">
      <c r="C1617">
        <v>1616</v>
      </c>
      <c r="D1617">
        <v>6.3550000000000004</v>
      </c>
      <c r="F1617">
        <f t="shared" si="25"/>
        <v>2.4335083570238213E-6</v>
      </c>
    </row>
    <row r="1618" spans="3:6" x14ac:dyDescent="0.3">
      <c r="C1618">
        <v>1617</v>
      </c>
      <c r="D1618">
        <v>6.2275</v>
      </c>
      <c r="F1618">
        <f t="shared" si="25"/>
        <v>2.3817364130112607E-6</v>
      </c>
    </row>
    <row r="1619" spans="3:6" x14ac:dyDescent="0.3">
      <c r="C1619">
        <v>1618</v>
      </c>
      <c r="D1619">
        <v>6.1936999999999998</v>
      </c>
      <c r="F1619">
        <f t="shared" si="25"/>
        <v>2.3658822792411086E-6</v>
      </c>
    </row>
    <row r="1620" spans="3:6" x14ac:dyDescent="0.3">
      <c r="C1620">
        <v>1619</v>
      </c>
      <c r="D1620">
        <v>6.6430999999999996</v>
      </c>
      <c r="F1620">
        <f t="shared" si="25"/>
        <v>2.5344112780557927E-6</v>
      </c>
    </row>
    <row r="1621" spans="3:6" x14ac:dyDescent="0.3">
      <c r="C1621">
        <v>1620</v>
      </c>
      <c r="D1621">
        <v>6.4492000000000003</v>
      </c>
      <c r="F1621">
        <f t="shared" si="25"/>
        <v>2.4573997866178938E-6</v>
      </c>
    </row>
    <row r="1622" spans="3:6" x14ac:dyDescent="0.3">
      <c r="C1622">
        <v>1621</v>
      </c>
      <c r="D1622">
        <v>6.6714000000000002</v>
      </c>
      <c r="F1622">
        <f t="shared" si="25"/>
        <v>2.5389313075872997E-6</v>
      </c>
    </row>
    <row r="1623" spans="3:6" x14ac:dyDescent="0.3">
      <c r="C1623">
        <v>1622</v>
      </c>
      <c r="D1623">
        <v>6.2309999999999999</v>
      </c>
      <c r="F1623">
        <f t="shared" si="25"/>
        <v>2.3684054485108425E-6</v>
      </c>
    </row>
    <row r="1624" spans="3:6" x14ac:dyDescent="0.3">
      <c r="C1624">
        <v>1623</v>
      </c>
      <c r="D1624">
        <v>6.5282</v>
      </c>
      <c r="F1624">
        <f t="shared" si="25"/>
        <v>2.4783144637183675E-6</v>
      </c>
    </row>
    <row r="1625" spans="3:6" x14ac:dyDescent="0.3">
      <c r="C1625">
        <v>1624</v>
      </c>
      <c r="D1625">
        <v>6.7220000000000004</v>
      </c>
      <c r="F1625">
        <f t="shared" si="25"/>
        <v>2.5487454196898736E-6</v>
      </c>
    </row>
    <row r="1626" spans="3:6" x14ac:dyDescent="0.3">
      <c r="C1626">
        <v>1625</v>
      </c>
      <c r="D1626">
        <v>6.3254000000000001</v>
      </c>
      <c r="F1626">
        <f t="shared" si="25"/>
        <v>2.3954177514792899E-6</v>
      </c>
    </row>
    <row r="1627" spans="3:6" x14ac:dyDescent="0.3">
      <c r="C1627">
        <v>1626</v>
      </c>
      <c r="D1627">
        <v>6.3395000000000001</v>
      </c>
      <c r="F1627">
        <f t="shared" si="25"/>
        <v>2.3978053433670869E-6</v>
      </c>
    </row>
    <row r="1628" spans="3:6" x14ac:dyDescent="0.3">
      <c r="C1628">
        <v>1627</v>
      </c>
      <c r="D1628">
        <v>6.3562000000000003</v>
      </c>
      <c r="F1628">
        <f t="shared" si="25"/>
        <v>2.4011674534939553E-6</v>
      </c>
    </row>
    <row r="1629" spans="3:6" x14ac:dyDescent="0.3">
      <c r="C1629">
        <v>1628</v>
      </c>
      <c r="D1629">
        <v>6.7119999999999997</v>
      </c>
      <c r="F1629">
        <f t="shared" si="25"/>
        <v>2.5324632204239081E-6</v>
      </c>
    </row>
    <row r="1630" spans="3:6" x14ac:dyDescent="0.3">
      <c r="C1630">
        <v>1629</v>
      </c>
      <c r="D1630">
        <v>6.7112999999999996</v>
      </c>
      <c r="F1630">
        <f t="shared" si="25"/>
        <v>2.5290911619167777E-6</v>
      </c>
    </row>
    <row r="1631" spans="3:6" x14ac:dyDescent="0.3">
      <c r="C1631">
        <v>1630</v>
      </c>
      <c r="D1631">
        <v>6.3781999999999996</v>
      </c>
      <c r="F1631">
        <f t="shared" si="25"/>
        <v>2.4006172607173771E-6</v>
      </c>
    </row>
    <row r="1632" spans="3:6" x14ac:dyDescent="0.3">
      <c r="C1632">
        <v>1631</v>
      </c>
      <c r="D1632">
        <v>6.7826000000000004</v>
      </c>
      <c r="F1632">
        <f t="shared" si="25"/>
        <v>2.5496953003972316E-6</v>
      </c>
    </row>
    <row r="1633" spans="3:6" x14ac:dyDescent="0.3">
      <c r="C1633">
        <v>1632</v>
      </c>
      <c r="D1633">
        <v>6.6776</v>
      </c>
      <c r="F1633">
        <f t="shared" si="25"/>
        <v>2.5071486928104573E-6</v>
      </c>
    </row>
    <row r="1634" spans="3:6" x14ac:dyDescent="0.3">
      <c r="C1634">
        <v>1633</v>
      </c>
      <c r="D1634">
        <v>6.7590000000000003</v>
      </c>
      <c r="F1634">
        <f t="shared" si="25"/>
        <v>2.534603772693404E-6</v>
      </c>
    </row>
    <row r="1635" spans="3:6" x14ac:dyDescent="0.3">
      <c r="C1635">
        <v>1634</v>
      </c>
      <c r="D1635">
        <v>6.3512000000000004</v>
      </c>
      <c r="F1635">
        <f t="shared" si="25"/>
        <v>2.3787657923950807E-6</v>
      </c>
    </row>
    <row r="1636" spans="3:6" x14ac:dyDescent="0.3">
      <c r="C1636">
        <v>1635</v>
      </c>
      <c r="D1636">
        <v>6.8059000000000003</v>
      </c>
      <c r="F1636">
        <f t="shared" si="25"/>
        <v>2.5459510516323917E-6</v>
      </c>
    </row>
    <row r="1637" spans="3:6" x14ac:dyDescent="0.3">
      <c r="C1637">
        <v>1636</v>
      </c>
      <c r="D1637">
        <v>6.9128999999999996</v>
      </c>
      <c r="F1637">
        <f t="shared" si="25"/>
        <v>2.5828172356693229E-6</v>
      </c>
    </row>
    <row r="1638" spans="3:6" x14ac:dyDescent="0.3">
      <c r="C1638">
        <v>1637</v>
      </c>
      <c r="D1638">
        <v>7.2541000000000002</v>
      </c>
      <c r="F1638">
        <f t="shared" si="25"/>
        <v>2.7069870574665204E-6</v>
      </c>
    </row>
    <row r="1639" spans="3:6" x14ac:dyDescent="0.3">
      <c r="C1639">
        <v>1638</v>
      </c>
      <c r="D1639">
        <v>6.6902999999999997</v>
      </c>
      <c r="F1639">
        <f t="shared" si="25"/>
        <v>2.4935483726692518E-6</v>
      </c>
    </row>
    <row r="1640" spans="3:6" x14ac:dyDescent="0.3">
      <c r="C1640">
        <v>1639</v>
      </c>
      <c r="D1640">
        <v>6.8026</v>
      </c>
      <c r="F1640">
        <f t="shared" si="25"/>
        <v>2.5323109189110313E-6</v>
      </c>
    </row>
    <row r="1641" spans="3:6" x14ac:dyDescent="0.3">
      <c r="C1641">
        <v>1640</v>
      </c>
      <c r="D1641">
        <v>6.4530000000000003</v>
      </c>
      <c r="F1641">
        <f t="shared" si="25"/>
        <v>2.399241522903034E-6</v>
      </c>
    </row>
    <row r="1642" spans="3:6" x14ac:dyDescent="0.3">
      <c r="C1642">
        <v>1641</v>
      </c>
      <c r="D1642">
        <v>6.5553999999999997</v>
      </c>
      <c r="F1642">
        <f t="shared" si="25"/>
        <v>2.4343444808738298E-6</v>
      </c>
    </row>
    <row r="1643" spans="3:6" x14ac:dyDescent="0.3">
      <c r="C1643">
        <v>1642</v>
      </c>
      <c r="D1643">
        <v>6.8465999999999996</v>
      </c>
      <c r="F1643">
        <f t="shared" si="25"/>
        <v>2.539385586336736E-6</v>
      </c>
    </row>
    <row r="1644" spans="3:6" x14ac:dyDescent="0.3">
      <c r="C1644">
        <v>1643</v>
      </c>
      <c r="D1644">
        <v>6.7263000000000002</v>
      </c>
      <c r="F1644">
        <f t="shared" si="25"/>
        <v>2.49173071986172E-6</v>
      </c>
    </row>
    <row r="1645" spans="3:6" x14ac:dyDescent="0.3">
      <c r="C1645">
        <v>1644</v>
      </c>
      <c r="D1645">
        <v>6.4837999999999996</v>
      </c>
      <c r="F1645">
        <f t="shared" si="25"/>
        <v>2.3989764446102025E-6</v>
      </c>
    </row>
    <row r="1646" spans="3:6" x14ac:dyDescent="0.3">
      <c r="C1646">
        <v>1645</v>
      </c>
      <c r="D1646">
        <v>6.8056000000000001</v>
      </c>
      <c r="F1646">
        <f t="shared" si="25"/>
        <v>2.5149804602692141E-6</v>
      </c>
    </row>
    <row r="1647" spans="3:6" x14ac:dyDescent="0.3">
      <c r="C1647">
        <v>1646</v>
      </c>
      <c r="D1647">
        <v>6.4542999999999999</v>
      </c>
      <c r="F1647">
        <f t="shared" si="25"/>
        <v>2.3822617959662143E-6</v>
      </c>
    </row>
    <row r="1648" spans="3:6" x14ac:dyDescent="0.3">
      <c r="C1648">
        <v>1647</v>
      </c>
      <c r="D1648">
        <v>6.4290000000000003</v>
      </c>
      <c r="F1648">
        <f t="shared" si="25"/>
        <v>2.3700430102532287E-6</v>
      </c>
    </row>
    <row r="1649" spans="3:6" x14ac:dyDescent="0.3">
      <c r="C1649">
        <v>1648</v>
      </c>
      <c r="D1649">
        <v>7.2625999999999999</v>
      </c>
      <c r="F1649">
        <f t="shared" si="25"/>
        <v>2.6741004100292205E-6</v>
      </c>
    </row>
    <row r="1650" spans="3:6" x14ac:dyDescent="0.3">
      <c r="C1650">
        <v>1649</v>
      </c>
      <c r="D1650">
        <v>7.1237000000000004</v>
      </c>
      <c r="F1650">
        <f t="shared" si="25"/>
        <v>2.619776912409197E-6</v>
      </c>
    </row>
    <row r="1651" spans="3:6" x14ac:dyDescent="0.3">
      <c r="C1651">
        <v>1650</v>
      </c>
      <c r="D1651">
        <v>6.4215</v>
      </c>
      <c r="F1651">
        <f t="shared" si="25"/>
        <v>2.3586776859504131E-6</v>
      </c>
    </row>
    <row r="1652" spans="3:6" x14ac:dyDescent="0.3">
      <c r="C1652">
        <v>1651</v>
      </c>
      <c r="D1652">
        <v>6.8639000000000001</v>
      </c>
      <c r="F1652">
        <f t="shared" si="25"/>
        <v>2.5181221960077056E-6</v>
      </c>
    </row>
    <row r="1653" spans="3:6" x14ac:dyDescent="0.3">
      <c r="C1653">
        <v>1652</v>
      </c>
      <c r="D1653">
        <v>6.4988000000000001</v>
      </c>
      <c r="F1653">
        <f t="shared" si="25"/>
        <v>2.3812943735379817E-6</v>
      </c>
    </row>
    <row r="1654" spans="3:6" x14ac:dyDescent="0.3">
      <c r="C1654">
        <v>1653</v>
      </c>
      <c r="D1654">
        <v>6.9039000000000001</v>
      </c>
      <c r="F1654">
        <f t="shared" si="25"/>
        <v>2.5266715195272742E-6</v>
      </c>
    </row>
    <row r="1655" spans="3:6" x14ac:dyDescent="0.3">
      <c r="C1655">
        <v>1654</v>
      </c>
      <c r="D1655">
        <v>9.593</v>
      </c>
      <c r="F1655">
        <f t="shared" si="25"/>
        <v>3.5065774371316321E-6</v>
      </c>
    </row>
    <row r="1656" spans="3:6" x14ac:dyDescent="0.3">
      <c r="C1656">
        <v>1655</v>
      </c>
      <c r="D1656">
        <v>6.9608999999999996</v>
      </c>
      <c r="F1656">
        <f t="shared" si="25"/>
        <v>2.5413787752941281E-6</v>
      </c>
    </row>
    <row r="1657" spans="3:6" x14ac:dyDescent="0.3">
      <c r="C1657">
        <v>1656</v>
      </c>
      <c r="D1657">
        <v>7.0186999999999999</v>
      </c>
      <c r="F1657">
        <f t="shared" si="25"/>
        <v>2.5593873252584658E-6</v>
      </c>
    </row>
    <row r="1658" spans="3:6" x14ac:dyDescent="0.3">
      <c r="C1658">
        <v>1657</v>
      </c>
      <c r="D1658">
        <v>7.0849000000000002</v>
      </c>
      <c r="F1658">
        <f t="shared" si="25"/>
        <v>2.5804099504343053E-6</v>
      </c>
    </row>
    <row r="1659" spans="3:6" x14ac:dyDescent="0.3">
      <c r="C1659">
        <v>1658</v>
      </c>
      <c r="D1659">
        <v>7.0251000000000001</v>
      </c>
      <c r="F1659">
        <f t="shared" si="25"/>
        <v>2.5555445615148106E-6</v>
      </c>
    </row>
    <row r="1660" spans="3:6" x14ac:dyDescent="0.3">
      <c r="C1660">
        <v>1659</v>
      </c>
      <c r="D1660">
        <v>6.5057999999999998</v>
      </c>
      <c r="F1660">
        <f t="shared" si="25"/>
        <v>2.3637848024965475E-6</v>
      </c>
    </row>
    <row r="1661" spans="3:6" x14ac:dyDescent="0.3">
      <c r="C1661">
        <v>1660</v>
      </c>
      <c r="D1661">
        <v>6.6864999999999997</v>
      </c>
      <c r="F1661">
        <f t="shared" si="25"/>
        <v>2.4265132820438379E-6</v>
      </c>
    </row>
    <row r="1662" spans="3:6" x14ac:dyDescent="0.3">
      <c r="C1662">
        <v>1661</v>
      </c>
      <c r="D1662">
        <v>6.5056000000000003</v>
      </c>
      <c r="F1662">
        <f t="shared" si="25"/>
        <v>2.3580232996885379E-6</v>
      </c>
    </row>
    <row r="1663" spans="3:6" x14ac:dyDescent="0.3">
      <c r="C1663">
        <v>1662</v>
      </c>
      <c r="D1663">
        <v>7.4410999999999996</v>
      </c>
      <c r="F1663">
        <f t="shared" si="25"/>
        <v>2.6938604989276834E-6</v>
      </c>
    </row>
    <row r="1664" spans="3:6" x14ac:dyDescent="0.3">
      <c r="C1664">
        <v>1663</v>
      </c>
      <c r="D1664">
        <v>6.7096</v>
      </c>
      <c r="F1664">
        <f t="shared" si="25"/>
        <v>2.4261191819838884E-6</v>
      </c>
    </row>
    <row r="1665" spans="3:6" x14ac:dyDescent="0.3">
      <c r="C1665">
        <v>1664</v>
      </c>
      <c r="D1665">
        <v>6.5715000000000003</v>
      </c>
      <c r="F1665">
        <f t="shared" si="25"/>
        <v>2.3733285757211539E-6</v>
      </c>
    </row>
    <row r="1666" spans="3:6" x14ac:dyDescent="0.3">
      <c r="C1666">
        <v>1665</v>
      </c>
      <c r="D1666">
        <v>6.6029999999999998</v>
      </c>
      <c r="F1666">
        <f t="shared" si="25"/>
        <v>2.3818413007602198E-6</v>
      </c>
    </row>
    <row r="1667" spans="3:6" x14ac:dyDescent="0.3">
      <c r="C1667">
        <v>1666</v>
      </c>
      <c r="D1667">
        <v>6.5926</v>
      </c>
      <c r="F1667">
        <f t="shared" ref="F1667:F1730" si="26">D1667/(C1667^2)</f>
        <v>2.3752358086091582E-6</v>
      </c>
    </row>
    <row r="1668" spans="3:6" x14ac:dyDescent="0.3">
      <c r="C1668">
        <v>1667</v>
      </c>
      <c r="D1668">
        <v>6.8276000000000003</v>
      </c>
      <c r="F1668">
        <f t="shared" si="26"/>
        <v>2.4569531204736859E-6</v>
      </c>
    </row>
    <row r="1669" spans="3:6" x14ac:dyDescent="0.3">
      <c r="C1669">
        <v>1668</v>
      </c>
      <c r="D1669">
        <v>6.6966999999999999</v>
      </c>
      <c r="F1669">
        <f t="shared" si="26"/>
        <v>2.4069593246266297E-6</v>
      </c>
    </row>
    <row r="1670" spans="3:6" x14ac:dyDescent="0.3">
      <c r="C1670">
        <v>1669</v>
      </c>
      <c r="D1670">
        <v>6.6768000000000001</v>
      </c>
      <c r="F1670">
        <f t="shared" si="26"/>
        <v>2.3969318927138916E-6</v>
      </c>
    </row>
    <row r="1671" spans="3:6" x14ac:dyDescent="0.3">
      <c r="C1671">
        <v>1670</v>
      </c>
      <c r="D1671">
        <v>7.0911</v>
      </c>
      <c r="F1671">
        <f t="shared" si="26"/>
        <v>2.5426153680662628E-6</v>
      </c>
    </row>
    <row r="1672" spans="3:6" x14ac:dyDescent="0.3">
      <c r="C1672">
        <v>1671</v>
      </c>
      <c r="D1672">
        <v>6.5914000000000001</v>
      </c>
      <c r="F1672">
        <f t="shared" si="26"/>
        <v>2.3606128554089708E-6</v>
      </c>
    </row>
    <row r="1673" spans="3:6" x14ac:dyDescent="0.3">
      <c r="C1673">
        <v>1672</v>
      </c>
      <c r="D1673">
        <v>6.5942999999999996</v>
      </c>
      <c r="F1673">
        <f t="shared" si="26"/>
        <v>2.3588273505643184E-6</v>
      </c>
    </row>
    <row r="1674" spans="3:6" x14ac:dyDescent="0.3">
      <c r="C1674">
        <v>1673</v>
      </c>
      <c r="D1674">
        <v>7.1382000000000003</v>
      </c>
      <c r="F1674">
        <f t="shared" si="26"/>
        <v>2.5503326450938916E-6</v>
      </c>
    </row>
    <row r="1675" spans="3:6" x14ac:dyDescent="0.3">
      <c r="C1675">
        <v>1674</v>
      </c>
      <c r="D1675">
        <v>6.9016999999999999</v>
      </c>
      <c r="F1675">
        <f t="shared" si="26"/>
        <v>2.4628908787000282E-6</v>
      </c>
    </row>
    <row r="1676" spans="3:6" x14ac:dyDescent="0.3">
      <c r="C1676">
        <v>1675</v>
      </c>
      <c r="D1676">
        <v>6.6593999999999998</v>
      </c>
      <c r="F1676">
        <f t="shared" si="26"/>
        <v>2.3735887725551348E-6</v>
      </c>
    </row>
    <row r="1677" spans="3:6" x14ac:dyDescent="0.3">
      <c r="C1677">
        <v>1676</v>
      </c>
      <c r="D1677">
        <v>7.1313000000000004</v>
      </c>
      <c r="F1677">
        <f t="shared" si="26"/>
        <v>2.5387543360997035E-6</v>
      </c>
    </row>
    <row r="1678" spans="3:6" x14ac:dyDescent="0.3">
      <c r="C1678">
        <v>1677</v>
      </c>
      <c r="D1678">
        <v>7.2842000000000002</v>
      </c>
      <c r="F1678">
        <f t="shared" si="26"/>
        <v>2.5900952555693165E-6</v>
      </c>
    </row>
    <row r="1679" spans="3:6" x14ac:dyDescent="0.3">
      <c r="C1679">
        <v>1678</v>
      </c>
      <c r="D1679">
        <v>7.6166</v>
      </c>
      <c r="F1679">
        <f t="shared" si="26"/>
        <v>2.7050620737270233E-6</v>
      </c>
    </row>
    <row r="1680" spans="3:6" x14ac:dyDescent="0.3">
      <c r="C1680">
        <v>1679</v>
      </c>
      <c r="D1680">
        <v>6.7066999999999997</v>
      </c>
      <c r="F1680">
        <f t="shared" si="26"/>
        <v>2.3790714643738774E-6</v>
      </c>
    </row>
    <row r="1681" spans="3:6" x14ac:dyDescent="0.3">
      <c r="C1681">
        <v>1680</v>
      </c>
      <c r="D1681">
        <v>6.6638000000000002</v>
      </c>
      <c r="F1681">
        <f t="shared" si="26"/>
        <v>2.3610402494331067E-6</v>
      </c>
    </row>
    <row r="1682" spans="3:6" x14ac:dyDescent="0.3">
      <c r="C1682">
        <v>1681</v>
      </c>
      <c r="D1682">
        <v>6.681</v>
      </c>
      <c r="F1682">
        <f t="shared" si="26"/>
        <v>2.3643188507449853E-6</v>
      </c>
    </row>
    <row r="1683" spans="3:6" x14ac:dyDescent="0.3">
      <c r="C1683">
        <v>1682</v>
      </c>
      <c r="D1683">
        <v>6.6712999999999996</v>
      </c>
      <c r="F1683">
        <f t="shared" si="26"/>
        <v>2.3580797448256065E-6</v>
      </c>
    </row>
    <row r="1684" spans="3:6" x14ac:dyDescent="0.3">
      <c r="C1684">
        <v>1683</v>
      </c>
      <c r="D1684">
        <v>6.9880000000000004</v>
      </c>
      <c r="F1684">
        <f t="shared" si="26"/>
        <v>2.4670881334402357E-6</v>
      </c>
    </row>
    <row r="1685" spans="3:6" x14ac:dyDescent="0.3">
      <c r="C1685">
        <v>1684</v>
      </c>
      <c r="D1685">
        <v>6.6891999999999996</v>
      </c>
      <c r="F1685">
        <f t="shared" si="26"/>
        <v>2.3587939585084714E-6</v>
      </c>
    </row>
    <row r="1686" spans="3:6" x14ac:dyDescent="0.3">
      <c r="C1686">
        <v>1685</v>
      </c>
      <c r="D1686">
        <v>7.2892000000000001</v>
      </c>
      <c r="F1686">
        <f t="shared" si="26"/>
        <v>2.567320307478273E-6</v>
      </c>
    </row>
    <row r="1687" spans="3:6" x14ac:dyDescent="0.3">
      <c r="C1687">
        <v>1686</v>
      </c>
      <c r="D1687">
        <v>7.3068</v>
      </c>
      <c r="F1687">
        <f t="shared" si="26"/>
        <v>2.5704672770945996E-6</v>
      </c>
    </row>
    <row r="1688" spans="3:6" x14ac:dyDescent="0.3">
      <c r="C1688">
        <v>1687</v>
      </c>
      <c r="D1688">
        <v>7.1169000000000002</v>
      </c>
      <c r="F1688">
        <f t="shared" si="26"/>
        <v>2.5006948424244958E-6</v>
      </c>
    </row>
    <row r="1689" spans="3:6" x14ac:dyDescent="0.3">
      <c r="C1689">
        <v>1688</v>
      </c>
      <c r="D1689">
        <v>6.8502999999999998</v>
      </c>
      <c r="F1689">
        <f t="shared" si="26"/>
        <v>2.4041674153770129E-6</v>
      </c>
    </row>
    <row r="1690" spans="3:6" x14ac:dyDescent="0.3">
      <c r="C1690">
        <v>1689</v>
      </c>
      <c r="D1690">
        <v>6.8330000000000002</v>
      </c>
      <c r="F1690">
        <f t="shared" si="26"/>
        <v>2.3952570195262698E-6</v>
      </c>
    </row>
    <row r="1691" spans="3:6" x14ac:dyDescent="0.3">
      <c r="C1691">
        <v>1690</v>
      </c>
      <c r="D1691">
        <v>6.7557</v>
      </c>
      <c r="F1691">
        <f t="shared" si="26"/>
        <v>2.3653583557998668E-6</v>
      </c>
    </row>
    <row r="1692" spans="3:6" x14ac:dyDescent="0.3">
      <c r="C1692">
        <v>1691</v>
      </c>
      <c r="D1692">
        <v>6.8380999999999998</v>
      </c>
      <c r="F1692">
        <f t="shared" si="26"/>
        <v>2.3913780158007693E-6</v>
      </c>
    </row>
    <row r="1693" spans="3:6" x14ac:dyDescent="0.3">
      <c r="C1693">
        <v>1692</v>
      </c>
      <c r="D1693">
        <v>7.2187999999999999</v>
      </c>
      <c r="F1693">
        <f t="shared" si="26"/>
        <v>2.5215308865527669E-6</v>
      </c>
    </row>
    <row r="1694" spans="3:6" x14ac:dyDescent="0.3">
      <c r="C1694">
        <v>1693</v>
      </c>
      <c r="D1694">
        <v>7.1515000000000004</v>
      </c>
      <c r="F1694">
        <f t="shared" si="26"/>
        <v>2.4950728286342186E-6</v>
      </c>
    </row>
    <row r="1695" spans="3:6" x14ac:dyDescent="0.3">
      <c r="C1695">
        <v>1694</v>
      </c>
      <c r="D1695">
        <v>6.7785000000000002</v>
      </c>
      <c r="F1695">
        <f t="shared" si="26"/>
        <v>2.3621462791796591E-6</v>
      </c>
    </row>
    <row r="1696" spans="3:6" x14ac:dyDescent="0.3">
      <c r="C1696">
        <v>1695</v>
      </c>
      <c r="D1696">
        <v>6.8917999999999999</v>
      </c>
      <c r="F1696">
        <f t="shared" si="26"/>
        <v>2.3987956944335674E-6</v>
      </c>
    </row>
    <row r="1697" spans="3:6" x14ac:dyDescent="0.3">
      <c r="C1697">
        <v>1696</v>
      </c>
      <c r="D1697">
        <v>6.9330999999999996</v>
      </c>
      <c r="F1697">
        <f t="shared" si="26"/>
        <v>2.4103259055713774E-6</v>
      </c>
    </row>
    <row r="1698" spans="3:6" x14ac:dyDescent="0.3">
      <c r="C1698">
        <v>1697</v>
      </c>
      <c r="D1698">
        <v>6.7919</v>
      </c>
      <c r="F1698">
        <f t="shared" si="26"/>
        <v>2.3584550225379532E-6</v>
      </c>
    </row>
    <row r="1699" spans="3:6" x14ac:dyDescent="0.3">
      <c r="C1699">
        <v>1698</v>
      </c>
      <c r="D1699">
        <v>6.9047999999999998</v>
      </c>
      <c r="F1699">
        <f t="shared" si="26"/>
        <v>2.3948357452334278E-6</v>
      </c>
    </row>
    <row r="1700" spans="3:6" x14ac:dyDescent="0.3">
      <c r="C1700">
        <v>1699</v>
      </c>
      <c r="D1700">
        <v>6.9634999999999998</v>
      </c>
      <c r="F1700">
        <f t="shared" si="26"/>
        <v>2.4123527983257816E-6</v>
      </c>
    </row>
    <row r="1701" spans="3:6" x14ac:dyDescent="0.3">
      <c r="C1701">
        <v>1700</v>
      </c>
      <c r="D1701">
        <v>6.8856999999999999</v>
      </c>
      <c r="F1701">
        <f t="shared" si="26"/>
        <v>2.3825951557093424E-6</v>
      </c>
    </row>
    <row r="1702" spans="3:6" x14ac:dyDescent="0.3">
      <c r="C1702">
        <v>1701</v>
      </c>
      <c r="D1702">
        <v>7.1608000000000001</v>
      </c>
      <c r="F1702">
        <f t="shared" si="26"/>
        <v>2.4748729954817879E-6</v>
      </c>
    </row>
    <row r="1703" spans="3:6" x14ac:dyDescent="0.3">
      <c r="C1703">
        <v>1702</v>
      </c>
      <c r="D1703">
        <v>7.4935</v>
      </c>
      <c r="F1703">
        <f t="shared" si="26"/>
        <v>2.58681636727925E-6</v>
      </c>
    </row>
    <row r="1704" spans="3:6" x14ac:dyDescent="0.3">
      <c r="C1704">
        <v>1703</v>
      </c>
      <c r="D1704">
        <v>7.1718999999999999</v>
      </c>
      <c r="F1704">
        <f t="shared" si="26"/>
        <v>2.4728907468392794E-6</v>
      </c>
    </row>
    <row r="1705" spans="3:6" x14ac:dyDescent="0.3">
      <c r="C1705">
        <v>1704</v>
      </c>
      <c r="D1705">
        <v>6.9558999999999997</v>
      </c>
      <c r="F1705">
        <f t="shared" si="26"/>
        <v>2.3955991425863476E-6</v>
      </c>
    </row>
    <row r="1706" spans="3:6" x14ac:dyDescent="0.3">
      <c r="C1706">
        <v>1705</v>
      </c>
      <c r="D1706">
        <v>7.2476000000000003</v>
      </c>
      <c r="F1706">
        <f t="shared" si="26"/>
        <v>2.493133013991968E-6</v>
      </c>
    </row>
    <row r="1707" spans="3:6" x14ac:dyDescent="0.3">
      <c r="C1707">
        <v>1706</v>
      </c>
      <c r="D1707">
        <v>7.1879</v>
      </c>
      <c r="F1707">
        <f t="shared" si="26"/>
        <v>2.4696986980644825E-6</v>
      </c>
    </row>
    <row r="1708" spans="3:6" x14ac:dyDescent="0.3">
      <c r="C1708">
        <v>1707</v>
      </c>
      <c r="D1708">
        <v>6.9169999999999998</v>
      </c>
      <c r="F1708">
        <f t="shared" si="26"/>
        <v>2.373836118481088E-6</v>
      </c>
    </row>
    <row r="1709" spans="3:6" x14ac:dyDescent="0.3">
      <c r="C1709">
        <v>1708</v>
      </c>
      <c r="D1709">
        <v>7.3951000000000002</v>
      </c>
      <c r="F1709">
        <f t="shared" si="26"/>
        <v>2.5349437006729594E-6</v>
      </c>
    </row>
    <row r="1710" spans="3:6" x14ac:dyDescent="0.3">
      <c r="C1710">
        <v>1709</v>
      </c>
      <c r="D1710">
        <v>7.3529</v>
      </c>
      <c r="F1710">
        <f t="shared" si="26"/>
        <v>2.5175293022414978E-6</v>
      </c>
    </row>
    <row r="1711" spans="3:6" x14ac:dyDescent="0.3">
      <c r="C1711">
        <v>1710</v>
      </c>
      <c r="D1711">
        <v>6.8958000000000004</v>
      </c>
      <c r="F1711">
        <f t="shared" si="26"/>
        <v>2.3582640812557713E-6</v>
      </c>
    </row>
    <row r="1712" spans="3:6" x14ac:dyDescent="0.3">
      <c r="C1712">
        <v>1711</v>
      </c>
      <c r="D1712">
        <v>6.9414999999999996</v>
      </c>
      <c r="F1712">
        <f t="shared" si="26"/>
        <v>2.3711187725041082E-6</v>
      </c>
    </row>
    <row r="1713" spans="3:6" x14ac:dyDescent="0.3">
      <c r="C1713">
        <v>1712</v>
      </c>
      <c r="D1713">
        <v>6.91</v>
      </c>
      <c r="F1713">
        <f t="shared" si="26"/>
        <v>2.3576021923312081E-6</v>
      </c>
    </row>
    <row r="1714" spans="3:6" x14ac:dyDescent="0.3">
      <c r="C1714">
        <v>1713</v>
      </c>
      <c r="D1714">
        <v>6.9318</v>
      </c>
      <c r="F1714">
        <f t="shared" si="26"/>
        <v>2.3622795906036356E-6</v>
      </c>
    </row>
    <row r="1715" spans="3:6" x14ac:dyDescent="0.3">
      <c r="C1715">
        <v>1714</v>
      </c>
      <c r="D1715">
        <v>7.0564</v>
      </c>
      <c r="F1715">
        <f t="shared" si="26"/>
        <v>2.4019366899539656E-6</v>
      </c>
    </row>
    <row r="1716" spans="3:6" x14ac:dyDescent="0.3">
      <c r="C1716">
        <v>1715</v>
      </c>
      <c r="D1716">
        <v>7.4787999999999997</v>
      </c>
      <c r="F1716">
        <f t="shared" si="26"/>
        <v>2.5427500446242638E-6</v>
      </c>
    </row>
    <row r="1717" spans="3:6" x14ac:dyDescent="0.3">
      <c r="C1717">
        <v>1716</v>
      </c>
      <c r="D1717">
        <v>7.2785000000000002</v>
      </c>
      <c r="F1717">
        <f t="shared" si="26"/>
        <v>2.4717658021853825E-6</v>
      </c>
    </row>
    <row r="1718" spans="3:6" x14ac:dyDescent="0.3">
      <c r="C1718">
        <v>1717</v>
      </c>
      <c r="D1718">
        <v>7.0876999999999999</v>
      </c>
      <c r="F1718">
        <f t="shared" si="26"/>
        <v>2.4041675811008421E-6</v>
      </c>
    </row>
    <row r="1719" spans="3:6" x14ac:dyDescent="0.3">
      <c r="C1719">
        <v>1718</v>
      </c>
      <c r="D1719">
        <v>6.9595000000000002</v>
      </c>
      <c r="F1719">
        <f t="shared" si="26"/>
        <v>2.3579344094779511E-6</v>
      </c>
    </row>
    <row r="1720" spans="3:6" x14ac:dyDescent="0.3">
      <c r="C1720">
        <v>1719</v>
      </c>
      <c r="D1720">
        <v>7.2667999999999999</v>
      </c>
      <c r="F1720">
        <f t="shared" si="26"/>
        <v>2.459186432578975E-6</v>
      </c>
    </row>
    <row r="1721" spans="3:6" x14ac:dyDescent="0.3">
      <c r="C1721">
        <v>1720</v>
      </c>
      <c r="D1721">
        <v>7.2538</v>
      </c>
      <c r="F1721">
        <f t="shared" si="26"/>
        <v>2.4519334775554355E-6</v>
      </c>
    </row>
    <row r="1722" spans="3:6" x14ac:dyDescent="0.3">
      <c r="C1722">
        <v>1721</v>
      </c>
      <c r="D1722">
        <v>7.4836</v>
      </c>
      <c r="F1722">
        <f t="shared" si="26"/>
        <v>2.5266717558437473E-6</v>
      </c>
    </row>
    <row r="1723" spans="3:6" x14ac:dyDescent="0.3">
      <c r="C1723">
        <v>1722</v>
      </c>
      <c r="D1723">
        <v>7.0477999999999996</v>
      </c>
      <c r="F1723">
        <f t="shared" si="26"/>
        <v>2.376770656706069E-6</v>
      </c>
    </row>
    <row r="1724" spans="3:6" x14ac:dyDescent="0.3">
      <c r="C1724">
        <v>1723</v>
      </c>
      <c r="D1724">
        <v>7.2229000000000001</v>
      </c>
      <c r="F1724">
        <f t="shared" si="26"/>
        <v>2.4329940523368754E-6</v>
      </c>
    </row>
    <row r="1725" spans="3:6" x14ac:dyDescent="0.3">
      <c r="C1725">
        <v>1724</v>
      </c>
      <c r="D1725">
        <v>7.0994999999999999</v>
      </c>
      <c r="F1725">
        <f t="shared" si="26"/>
        <v>2.3886539693477103E-6</v>
      </c>
    </row>
    <row r="1726" spans="3:6" x14ac:dyDescent="0.3">
      <c r="C1726">
        <v>1725</v>
      </c>
      <c r="D1726">
        <v>7.1784999999999997</v>
      </c>
      <c r="F1726">
        <f t="shared" si="26"/>
        <v>2.4124343625288805E-6</v>
      </c>
    </row>
    <row r="1727" spans="3:6" x14ac:dyDescent="0.3">
      <c r="C1727">
        <v>1726</v>
      </c>
      <c r="D1727">
        <v>7.0948000000000002</v>
      </c>
      <c r="F1727">
        <f t="shared" si="26"/>
        <v>2.3815438075430101E-6</v>
      </c>
    </row>
    <row r="1728" spans="3:6" x14ac:dyDescent="0.3">
      <c r="C1728">
        <v>1727</v>
      </c>
      <c r="D1728">
        <v>7.4518000000000004</v>
      </c>
      <c r="F1728">
        <f t="shared" si="26"/>
        <v>2.4984836693960059E-6</v>
      </c>
    </row>
    <row r="1729" spans="3:6" x14ac:dyDescent="0.3">
      <c r="C1729">
        <v>1728</v>
      </c>
      <c r="D1729">
        <v>7.1463999999999999</v>
      </c>
      <c r="F1729">
        <f t="shared" si="26"/>
        <v>2.3933149005486968E-6</v>
      </c>
    </row>
    <row r="1730" spans="3:6" x14ac:dyDescent="0.3">
      <c r="C1730">
        <v>1729</v>
      </c>
      <c r="D1730">
        <v>7.0480999999999998</v>
      </c>
      <c r="F1730">
        <f t="shared" si="26"/>
        <v>2.3576648610894143E-6</v>
      </c>
    </row>
    <row r="1731" spans="3:6" x14ac:dyDescent="0.3">
      <c r="C1731">
        <v>1730</v>
      </c>
      <c r="D1731">
        <v>7.7464000000000004</v>
      </c>
      <c r="F1731">
        <f t="shared" ref="F1731:F1794" si="27">D1731/(C1731^2)</f>
        <v>2.5882588793477899E-6</v>
      </c>
    </row>
    <row r="1732" spans="3:6" x14ac:dyDescent="0.3">
      <c r="C1732">
        <v>1731</v>
      </c>
      <c r="D1732">
        <v>7.5331000000000001</v>
      </c>
      <c r="F1732">
        <f t="shared" si="27"/>
        <v>2.5140829159103327E-6</v>
      </c>
    </row>
    <row r="1733" spans="3:6" x14ac:dyDescent="0.3">
      <c r="C1733">
        <v>1732</v>
      </c>
      <c r="D1733">
        <v>7.6003999999999996</v>
      </c>
      <c r="F1733">
        <f t="shared" si="27"/>
        <v>2.5336153054312517E-6</v>
      </c>
    </row>
    <row r="1734" spans="3:6" x14ac:dyDescent="0.3">
      <c r="C1734">
        <v>1733</v>
      </c>
      <c r="D1734">
        <v>7.625</v>
      </c>
      <c r="F1734">
        <f t="shared" si="27"/>
        <v>2.5388832043802644E-6</v>
      </c>
    </row>
    <row r="1735" spans="3:6" x14ac:dyDescent="0.3">
      <c r="C1735">
        <v>1734</v>
      </c>
      <c r="D1735">
        <v>7.4292999999999996</v>
      </c>
      <c r="F1735">
        <f t="shared" si="27"/>
        <v>2.4708689364883614E-6</v>
      </c>
    </row>
    <row r="1736" spans="3:6" x14ac:dyDescent="0.3">
      <c r="C1736">
        <v>1735</v>
      </c>
      <c r="D1736">
        <v>7.6321000000000003</v>
      </c>
      <c r="F1736">
        <f t="shared" si="27"/>
        <v>2.5353918727005459E-6</v>
      </c>
    </row>
    <row r="1737" spans="3:6" x14ac:dyDescent="0.3">
      <c r="C1737">
        <v>1736</v>
      </c>
      <c r="D1737">
        <v>7.2923</v>
      </c>
      <c r="F1737">
        <f t="shared" si="27"/>
        <v>2.4197198390282231E-6</v>
      </c>
    </row>
    <row r="1738" spans="3:6" x14ac:dyDescent="0.3">
      <c r="C1738">
        <v>1737</v>
      </c>
      <c r="D1738">
        <v>7.4295</v>
      </c>
      <c r="F1738">
        <f t="shared" si="27"/>
        <v>2.4624076410701555E-6</v>
      </c>
    </row>
    <row r="1739" spans="3:6" x14ac:dyDescent="0.3">
      <c r="C1739">
        <v>1738</v>
      </c>
      <c r="D1739">
        <v>7.4760999999999997</v>
      </c>
      <c r="F1739">
        <f t="shared" si="27"/>
        <v>2.4750020194369147E-6</v>
      </c>
    </row>
    <row r="1740" spans="3:6" x14ac:dyDescent="0.3">
      <c r="C1740">
        <v>1739</v>
      </c>
      <c r="D1740">
        <v>7.4634999999999998</v>
      </c>
      <c r="F1740">
        <f t="shared" si="27"/>
        <v>2.4679898720983715E-6</v>
      </c>
    </row>
    <row r="1741" spans="3:6" x14ac:dyDescent="0.3">
      <c r="C1741">
        <v>1740</v>
      </c>
      <c r="D1741">
        <v>7.3601000000000001</v>
      </c>
      <c r="F1741">
        <f t="shared" si="27"/>
        <v>2.4310014532963402E-6</v>
      </c>
    </row>
    <row r="1742" spans="3:6" x14ac:dyDescent="0.3">
      <c r="C1742">
        <v>1741</v>
      </c>
      <c r="D1742">
        <v>7.327</v>
      </c>
      <c r="F1742">
        <f t="shared" si="27"/>
        <v>2.4172894092899531E-6</v>
      </c>
    </row>
    <row r="1743" spans="3:6" x14ac:dyDescent="0.3">
      <c r="C1743">
        <v>1742</v>
      </c>
      <c r="D1743">
        <v>7.3494000000000002</v>
      </c>
      <c r="F1743">
        <f t="shared" si="27"/>
        <v>2.4218965228612745E-6</v>
      </c>
    </row>
    <row r="1744" spans="3:6" x14ac:dyDescent="0.3">
      <c r="C1744">
        <v>1743</v>
      </c>
      <c r="D1744">
        <v>7.5498000000000003</v>
      </c>
      <c r="F1744">
        <f t="shared" si="27"/>
        <v>2.4850817086887012E-6</v>
      </c>
    </row>
    <row r="1745" spans="3:6" x14ac:dyDescent="0.3">
      <c r="C1745">
        <v>1744</v>
      </c>
      <c r="D1745">
        <v>7.2906000000000004</v>
      </c>
      <c r="F1745">
        <f t="shared" si="27"/>
        <v>2.3970125620738995E-6</v>
      </c>
    </row>
    <row r="1746" spans="3:6" x14ac:dyDescent="0.3">
      <c r="C1746">
        <v>1745</v>
      </c>
      <c r="D1746">
        <v>7.181</v>
      </c>
      <c r="F1746">
        <f t="shared" si="27"/>
        <v>2.3582729205835747E-6</v>
      </c>
    </row>
    <row r="1747" spans="3:6" x14ac:dyDescent="0.3">
      <c r="C1747">
        <v>1746</v>
      </c>
      <c r="D1747">
        <v>7.5552000000000001</v>
      </c>
      <c r="F1747">
        <f t="shared" si="27"/>
        <v>2.478320599268628E-6</v>
      </c>
    </row>
    <row r="1748" spans="3:6" x14ac:dyDescent="0.3">
      <c r="C1748">
        <v>1747</v>
      </c>
      <c r="D1748">
        <v>7.8183999999999996</v>
      </c>
      <c r="F1748">
        <f t="shared" si="27"/>
        <v>2.5617224588787254E-6</v>
      </c>
    </row>
    <row r="1749" spans="3:6" x14ac:dyDescent="0.3">
      <c r="C1749">
        <v>1748</v>
      </c>
      <c r="D1749">
        <v>7.4398</v>
      </c>
      <c r="F1749">
        <f t="shared" si="27"/>
        <v>2.4348847195094492E-6</v>
      </c>
    </row>
    <row r="1750" spans="3:6" x14ac:dyDescent="0.3">
      <c r="C1750">
        <v>1749</v>
      </c>
      <c r="D1750">
        <v>7.8667999999999996</v>
      </c>
      <c r="F1750">
        <f t="shared" si="27"/>
        <v>2.5716892541061608E-6</v>
      </c>
    </row>
    <row r="1751" spans="3:6" x14ac:dyDescent="0.3">
      <c r="C1751">
        <v>1750</v>
      </c>
      <c r="D1751">
        <v>7.4435000000000002</v>
      </c>
      <c r="F1751">
        <f t="shared" si="27"/>
        <v>2.4305306122448979E-6</v>
      </c>
    </row>
    <row r="1752" spans="3:6" x14ac:dyDescent="0.3">
      <c r="C1752">
        <v>1751</v>
      </c>
      <c r="D1752">
        <v>7.8673999999999999</v>
      </c>
      <c r="F1752">
        <f t="shared" si="27"/>
        <v>2.5660135140203802E-6</v>
      </c>
    </row>
    <row r="1753" spans="3:6" x14ac:dyDescent="0.3">
      <c r="C1753">
        <v>1752</v>
      </c>
      <c r="D1753">
        <v>7.4206000000000003</v>
      </c>
      <c r="F1753">
        <f t="shared" si="27"/>
        <v>2.4175241341923648E-6</v>
      </c>
    </row>
    <row r="1754" spans="3:6" x14ac:dyDescent="0.3">
      <c r="C1754">
        <v>1753</v>
      </c>
      <c r="D1754">
        <v>7.6410999999999998</v>
      </c>
      <c r="F1754">
        <f t="shared" si="27"/>
        <v>2.486520540616705E-6</v>
      </c>
    </row>
    <row r="1755" spans="3:6" x14ac:dyDescent="0.3">
      <c r="C1755">
        <v>1754</v>
      </c>
      <c r="D1755">
        <v>7.4555999999999996</v>
      </c>
      <c r="F1755">
        <f t="shared" si="27"/>
        <v>2.4233906145783084E-6</v>
      </c>
    </row>
    <row r="1756" spans="3:6" x14ac:dyDescent="0.3">
      <c r="C1756">
        <v>1755</v>
      </c>
      <c r="D1756">
        <v>7.7897999999999996</v>
      </c>
      <c r="F1756">
        <f t="shared" si="27"/>
        <v>2.5291353154601015E-6</v>
      </c>
    </row>
    <row r="1757" spans="3:6" x14ac:dyDescent="0.3">
      <c r="C1757">
        <v>1756</v>
      </c>
      <c r="D1757">
        <v>7.4421999999999997</v>
      </c>
      <c r="F1757">
        <f t="shared" si="27"/>
        <v>2.4135278459534766E-6</v>
      </c>
    </row>
    <row r="1758" spans="3:6" x14ac:dyDescent="0.3">
      <c r="C1758">
        <v>1757</v>
      </c>
      <c r="D1758">
        <v>7.8532000000000002</v>
      </c>
      <c r="F1758">
        <f t="shared" si="27"/>
        <v>2.5439181561419984E-6</v>
      </c>
    </row>
    <row r="1759" spans="3:6" x14ac:dyDescent="0.3">
      <c r="C1759">
        <v>1758</v>
      </c>
      <c r="D1759">
        <v>7.4246999999999996</v>
      </c>
      <c r="F1759">
        <f t="shared" si="27"/>
        <v>2.4023770418603205E-6</v>
      </c>
    </row>
    <row r="1760" spans="3:6" x14ac:dyDescent="0.3">
      <c r="C1760">
        <v>1759</v>
      </c>
      <c r="D1760">
        <v>7.3421000000000003</v>
      </c>
      <c r="F1760">
        <f t="shared" si="27"/>
        <v>2.3729501587062525E-6</v>
      </c>
    </row>
    <row r="1761" spans="3:6" x14ac:dyDescent="0.3">
      <c r="C1761">
        <v>1760</v>
      </c>
      <c r="D1761">
        <v>7.3041999999999998</v>
      </c>
      <c r="F1761">
        <f t="shared" si="27"/>
        <v>2.3580191115702477E-6</v>
      </c>
    </row>
    <row r="1762" spans="3:6" x14ac:dyDescent="0.3">
      <c r="C1762">
        <v>1761</v>
      </c>
      <c r="D1762">
        <v>8.0405999999999995</v>
      </c>
      <c r="F1762">
        <f t="shared" si="27"/>
        <v>2.5928043439775486E-6</v>
      </c>
    </row>
    <row r="1763" spans="3:6" x14ac:dyDescent="0.3">
      <c r="C1763">
        <v>1762</v>
      </c>
      <c r="D1763">
        <v>7.5149999999999997</v>
      </c>
      <c r="F1763">
        <f t="shared" si="27"/>
        <v>2.4205673822827995E-6</v>
      </c>
    </row>
    <row r="1764" spans="3:6" x14ac:dyDescent="0.3">
      <c r="C1764">
        <v>1763</v>
      </c>
      <c r="D1764">
        <v>7.3719999999999999</v>
      </c>
      <c r="F1764">
        <f t="shared" si="27"/>
        <v>2.3718144026273988E-6</v>
      </c>
    </row>
    <row r="1765" spans="3:6" x14ac:dyDescent="0.3">
      <c r="C1765">
        <v>1764</v>
      </c>
      <c r="D1765">
        <v>7.3372999999999999</v>
      </c>
      <c r="F1765">
        <f t="shared" si="27"/>
        <v>2.3579745579259672E-6</v>
      </c>
    </row>
    <row r="1766" spans="3:6" x14ac:dyDescent="0.3">
      <c r="C1766">
        <v>1765</v>
      </c>
      <c r="D1766">
        <v>7.7141999999999999</v>
      </c>
      <c r="F1766">
        <f t="shared" si="27"/>
        <v>2.4762898346026369E-6</v>
      </c>
    </row>
    <row r="1767" spans="3:6" x14ac:dyDescent="0.3">
      <c r="C1767">
        <v>1766</v>
      </c>
      <c r="D1767">
        <v>7.3555999999999999</v>
      </c>
      <c r="F1767">
        <f t="shared" si="27"/>
        <v>2.3585044806326626E-6</v>
      </c>
    </row>
    <row r="1768" spans="3:6" x14ac:dyDescent="0.3">
      <c r="C1768">
        <v>1767</v>
      </c>
      <c r="D1768">
        <v>7.6843000000000004</v>
      </c>
      <c r="F1768">
        <f t="shared" si="27"/>
        <v>2.4611110630694343E-6</v>
      </c>
    </row>
    <row r="1769" spans="3:6" x14ac:dyDescent="0.3">
      <c r="C1769">
        <v>1768</v>
      </c>
      <c r="D1769">
        <v>7.3757000000000001</v>
      </c>
      <c r="F1769">
        <f t="shared" si="27"/>
        <v>2.3596018201920517E-6</v>
      </c>
    </row>
    <row r="1770" spans="3:6" x14ac:dyDescent="0.3">
      <c r="C1770">
        <v>1769</v>
      </c>
      <c r="D1770">
        <v>7.8520000000000003</v>
      </c>
      <c r="F1770">
        <f t="shared" si="27"/>
        <v>2.509138447114283E-6</v>
      </c>
    </row>
    <row r="1771" spans="3:6" x14ac:dyDescent="0.3">
      <c r="C1771">
        <v>1770</v>
      </c>
      <c r="D1771">
        <v>7.9058999999999999</v>
      </c>
      <c r="F1771">
        <f t="shared" si="27"/>
        <v>2.5235085703341952E-6</v>
      </c>
    </row>
    <row r="1772" spans="3:6" x14ac:dyDescent="0.3">
      <c r="C1772">
        <v>1771</v>
      </c>
      <c r="D1772">
        <v>7.7069000000000001</v>
      </c>
      <c r="F1772">
        <f t="shared" si="27"/>
        <v>2.4572118525424197E-6</v>
      </c>
    </row>
    <row r="1773" spans="3:6" x14ac:dyDescent="0.3">
      <c r="C1773">
        <v>1772</v>
      </c>
      <c r="D1773">
        <v>7.4881000000000002</v>
      </c>
      <c r="F1773">
        <f t="shared" si="27"/>
        <v>2.3847573745598703E-6</v>
      </c>
    </row>
    <row r="1774" spans="3:6" x14ac:dyDescent="0.3">
      <c r="C1774">
        <v>1773</v>
      </c>
      <c r="D1774">
        <v>7.8925999999999998</v>
      </c>
      <c r="F1774">
        <f t="shared" si="27"/>
        <v>2.5107450893565796E-6</v>
      </c>
    </row>
    <row r="1775" spans="3:6" x14ac:dyDescent="0.3">
      <c r="C1775">
        <v>1774</v>
      </c>
      <c r="D1775">
        <v>7.9374000000000002</v>
      </c>
      <c r="F1775">
        <f t="shared" si="27"/>
        <v>2.5221507202241064E-6</v>
      </c>
    </row>
    <row r="1776" spans="3:6" x14ac:dyDescent="0.3">
      <c r="C1776">
        <v>1775</v>
      </c>
      <c r="D1776">
        <v>7.9442000000000004</v>
      </c>
      <c r="F1776">
        <f t="shared" si="27"/>
        <v>2.5214679627058126E-6</v>
      </c>
    </row>
    <row r="1777" spans="3:6" x14ac:dyDescent="0.3">
      <c r="C1777">
        <v>1776</v>
      </c>
      <c r="D1777">
        <v>7.4858000000000002</v>
      </c>
      <c r="F1777">
        <f t="shared" si="27"/>
        <v>2.3732981292102913E-6</v>
      </c>
    </row>
    <row r="1778" spans="3:6" x14ac:dyDescent="0.3">
      <c r="C1778">
        <v>1777</v>
      </c>
      <c r="D1778">
        <v>7.5903</v>
      </c>
      <c r="F1778">
        <f t="shared" si="27"/>
        <v>2.4037211552986339E-6</v>
      </c>
    </row>
    <row r="1779" spans="3:6" x14ac:dyDescent="0.3">
      <c r="C1779">
        <v>1778</v>
      </c>
      <c r="D1779">
        <v>7.8074000000000003</v>
      </c>
      <c r="F1779">
        <f t="shared" si="27"/>
        <v>2.46969269448743E-6</v>
      </c>
    </row>
    <row r="1780" spans="3:6" x14ac:dyDescent="0.3">
      <c r="C1780">
        <v>1779</v>
      </c>
      <c r="D1780">
        <v>7.4855</v>
      </c>
      <c r="F1780">
        <f t="shared" si="27"/>
        <v>2.3652057085964194E-6</v>
      </c>
    </row>
    <row r="1781" spans="3:6" x14ac:dyDescent="0.3">
      <c r="C1781">
        <v>1780</v>
      </c>
      <c r="D1781">
        <v>7.5225999999999997</v>
      </c>
      <c r="F1781">
        <f t="shared" si="27"/>
        <v>2.374258300719606E-6</v>
      </c>
    </row>
    <row r="1782" spans="3:6" x14ac:dyDescent="0.3">
      <c r="C1782">
        <v>1781</v>
      </c>
      <c r="D1782">
        <v>7.6253000000000002</v>
      </c>
      <c r="F1782">
        <f t="shared" si="27"/>
        <v>2.4039702884114907E-6</v>
      </c>
    </row>
    <row r="1783" spans="3:6" x14ac:dyDescent="0.3">
      <c r="C1783">
        <v>1782</v>
      </c>
      <c r="D1783">
        <v>7.5579999999999998</v>
      </c>
      <c r="F1783">
        <f t="shared" si="27"/>
        <v>2.3800796341013326E-6</v>
      </c>
    </row>
    <row r="1784" spans="3:6" x14ac:dyDescent="0.3">
      <c r="C1784">
        <v>1783</v>
      </c>
      <c r="D1784">
        <v>8.0823999999999998</v>
      </c>
      <c r="F1784">
        <f t="shared" si="27"/>
        <v>2.5423635513192616E-6</v>
      </c>
    </row>
    <row r="1785" spans="3:6" x14ac:dyDescent="0.3">
      <c r="C1785">
        <v>1784</v>
      </c>
      <c r="D1785">
        <v>7.5071000000000003</v>
      </c>
      <c r="F1785">
        <f t="shared" si="27"/>
        <v>2.3587531923022783E-6</v>
      </c>
    </row>
    <row r="1786" spans="3:6" x14ac:dyDescent="0.3">
      <c r="C1786">
        <v>1785</v>
      </c>
      <c r="D1786">
        <v>8.4771000000000001</v>
      </c>
      <c r="F1786">
        <f t="shared" si="27"/>
        <v>2.6605465715698044E-6</v>
      </c>
    </row>
    <row r="1787" spans="3:6" x14ac:dyDescent="0.3">
      <c r="C1787">
        <v>1786</v>
      </c>
      <c r="D1787">
        <v>7.5890000000000004</v>
      </c>
      <c r="F1787">
        <f t="shared" si="27"/>
        <v>2.379149011410134E-6</v>
      </c>
    </row>
    <row r="1788" spans="3:6" x14ac:dyDescent="0.3">
      <c r="C1788">
        <v>1787</v>
      </c>
      <c r="D1788">
        <v>7.6102999999999996</v>
      </c>
      <c r="F1788">
        <f t="shared" si="27"/>
        <v>2.3831570983497364E-6</v>
      </c>
    </row>
    <row r="1789" spans="3:6" x14ac:dyDescent="0.3">
      <c r="C1789">
        <v>1788</v>
      </c>
      <c r="D1789">
        <v>8.1430000000000007</v>
      </c>
      <c r="F1789">
        <f t="shared" si="27"/>
        <v>2.547119999599618E-6</v>
      </c>
    </row>
    <row r="1790" spans="3:6" x14ac:dyDescent="0.3">
      <c r="C1790">
        <v>1789</v>
      </c>
      <c r="D1790">
        <v>8.5231999999999992</v>
      </c>
      <c r="F1790">
        <f t="shared" si="27"/>
        <v>2.6630664194985753E-6</v>
      </c>
    </row>
    <row r="1791" spans="3:6" x14ac:dyDescent="0.3">
      <c r="C1791">
        <v>1790</v>
      </c>
      <c r="D1791">
        <v>7.9351000000000003</v>
      </c>
      <c r="F1791">
        <f t="shared" si="27"/>
        <v>2.4765456758528136E-6</v>
      </c>
    </row>
    <row r="1792" spans="3:6" x14ac:dyDescent="0.3">
      <c r="C1792">
        <v>1791</v>
      </c>
      <c r="D1792">
        <v>7.7797000000000001</v>
      </c>
      <c r="F1792">
        <f t="shared" si="27"/>
        <v>2.4253346888297183E-6</v>
      </c>
    </row>
    <row r="1793" spans="3:6" x14ac:dyDescent="0.3">
      <c r="C1793">
        <v>1792</v>
      </c>
      <c r="D1793">
        <v>7.9776999999999996</v>
      </c>
      <c r="F1793">
        <f t="shared" si="27"/>
        <v>2.4842865613042089E-6</v>
      </c>
    </row>
    <row r="1794" spans="3:6" x14ac:dyDescent="0.3">
      <c r="C1794">
        <v>1793</v>
      </c>
      <c r="D1794">
        <v>7.9710000000000001</v>
      </c>
      <c r="F1794">
        <f t="shared" si="27"/>
        <v>2.4794321599552577E-6</v>
      </c>
    </row>
    <row r="1795" spans="3:6" x14ac:dyDescent="0.3">
      <c r="C1795">
        <v>1794</v>
      </c>
      <c r="D1795">
        <v>7.9466000000000001</v>
      </c>
      <c r="F1795">
        <f t="shared" ref="F1795:F1858" si="28">D1795/(C1795^2)</f>
        <v>2.469087469814531E-6</v>
      </c>
    </row>
    <row r="1796" spans="3:6" x14ac:dyDescent="0.3">
      <c r="C1796">
        <v>1795</v>
      </c>
      <c r="D1796">
        <v>7.8409000000000004</v>
      </c>
      <c r="F1796">
        <f t="shared" si="28"/>
        <v>2.4335317075441687E-6</v>
      </c>
    </row>
    <row r="1797" spans="3:6" x14ac:dyDescent="0.3">
      <c r="C1797">
        <v>1796</v>
      </c>
      <c r="D1797">
        <v>8.2652999999999999</v>
      </c>
      <c r="F1797">
        <f t="shared" si="28"/>
        <v>2.5623942837585129E-6</v>
      </c>
    </row>
    <row r="1798" spans="3:6" x14ac:dyDescent="0.3">
      <c r="C1798">
        <v>1797</v>
      </c>
      <c r="D1798">
        <v>7.8387000000000002</v>
      </c>
      <c r="F1798">
        <f t="shared" si="28"/>
        <v>2.4274365641864619E-6</v>
      </c>
    </row>
    <row r="1799" spans="3:6" x14ac:dyDescent="0.3">
      <c r="C1799">
        <v>1798</v>
      </c>
      <c r="D1799">
        <v>8.2316000000000003</v>
      </c>
      <c r="F1799">
        <f t="shared" si="28"/>
        <v>2.5462725237904927E-6</v>
      </c>
    </row>
    <row r="1800" spans="3:6" x14ac:dyDescent="0.3">
      <c r="C1800">
        <v>1799</v>
      </c>
      <c r="D1800">
        <v>8.0355000000000008</v>
      </c>
      <c r="F1800">
        <f t="shared" si="28"/>
        <v>2.482850549113043E-6</v>
      </c>
    </row>
    <row r="1801" spans="3:6" x14ac:dyDescent="0.3">
      <c r="C1801">
        <v>1800</v>
      </c>
      <c r="D1801">
        <v>8.2486999999999995</v>
      </c>
      <c r="F1801">
        <f t="shared" si="28"/>
        <v>2.5458950617283948E-6</v>
      </c>
    </row>
    <row r="1802" spans="3:6" x14ac:dyDescent="0.3">
      <c r="C1802">
        <v>1801</v>
      </c>
      <c r="D1802">
        <v>8.0088000000000008</v>
      </c>
      <c r="F1802">
        <f t="shared" si="28"/>
        <v>2.4691076368517585E-6</v>
      </c>
    </row>
    <row r="1803" spans="3:6" x14ac:dyDescent="0.3">
      <c r="C1803">
        <v>1802</v>
      </c>
      <c r="D1803">
        <v>7.9111000000000002</v>
      </c>
      <c r="F1803">
        <f t="shared" si="28"/>
        <v>2.4362805662964199E-6</v>
      </c>
    </row>
    <row r="1804" spans="3:6" x14ac:dyDescent="0.3">
      <c r="C1804">
        <v>1803</v>
      </c>
      <c r="D1804">
        <v>8.0486000000000004</v>
      </c>
      <c r="F1804">
        <f t="shared" si="28"/>
        <v>2.4758760050190586E-6</v>
      </c>
    </row>
    <row r="1805" spans="3:6" x14ac:dyDescent="0.3">
      <c r="C1805">
        <v>1804</v>
      </c>
      <c r="D1805">
        <v>8.0594000000000001</v>
      </c>
      <c r="F1805">
        <f t="shared" si="28"/>
        <v>2.4764504599289087E-6</v>
      </c>
    </row>
    <row r="1806" spans="3:6" x14ac:dyDescent="0.3">
      <c r="C1806">
        <v>1805</v>
      </c>
      <c r="D1806">
        <v>8.0928000000000004</v>
      </c>
      <c r="F1806">
        <f t="shared" si="28"/>
        <v>2.4839588400948427E-6</v>
      </c>
    </row>
    <row r="1807" spans="3:6" x14ac:dyDescent="0.3">
      <c r="C1807">
        <v>1806</v>
      </c>
      <c r="D1807">
        <v>7.8794000000000004</v>
      </c>
      <c r="F1807">
        <f t="shared" si="28"/>
        <v>2.4157815280429824E-6</v>
      </c>
    </row>
    <row r="1808" spans="3:6" x14ac:dyDescent="0.3">
      <c r="C1808">
        <v>1807</v>
      </c>
      <c r="D1808">
        <v>8.2184000000000008</v>
      </c>
      <c r="F1808">
        <f t="shared" si="28"/>
        <v>2.5169290305272281E-6</v>
      </c>
    </row>
    <row r="1809" spans="3:6" x14ac:dyDescent="0.3">
      <c r="C1809">
        <v>1808</v>
      </c>
      <c r="D1809">
        <v>7.8571999999999997</v>
      </c>
      <c r="F1809">
        <f t="shared" si="28"/>
        <v>2.4036484846111676E-6</v>
      </c>
    </row>
    <row r="1810" spans="3:6" x14ac:dyDescent="0.3">
      <c r="C1810">
        <v>1809</v>
      </c>
      <c r="D1810">
        <v>7.8193000000000001</v>
      </c>
      <c r="F1810">
        <f t="shared" si="28"/>
        <v>2.3894103586850468E-6</v>
      </c>
    </row>
    <row r="1811" spans="3:6" x14ac:dyDescent="0.3">
      <c r="C1811">
        <v>1810</v>
      </c>
      <c r="D1811">
        <v>7.8766999999999996</v>
      </c>
      <c r="F1811">
        <f t="shared" si="28"/>
        <v>2.404291688287903E-6</v>
      </c>
    </row>
    <row r="1812" spans="3:6" x14ac:dyDescent="0.3">
      <c r="C1812">
        <v>1811</v>
      </c>
      <c r="D1812">
        <v>7.8132999999999999</v>
      </c>
      <c r="F1812">
        <f t="shared" si="28"/>
        <v>2.3823062998346507E-6</v>
      </c>
    </row>
    <row r="1813" spans="3:6" x14ac:dyDescent="0.3">
      <c r="C1813">
        <v>1812</v>
      </c>
      <c r="D1813">
        <v>8.2784999999999993</v>
      </c>
      <c r="F1813">
        <f t="shared" si="28"/>
        <v>2.5213623671476396E-6</v>
      </c>
    </row>
    <row r="1814" spans="3:6" x14ac:dyDescent="0.3">
      <c r="C1814">
        <v>1813</v>
      </c>
      <c r="D1814">
        <v>8.0220000000000002</v>
      </c>
      <c r="F1814">
        <f t="shared" si="28"/>
        <v>2.4405462905187121E-6</v>
      </c>
    </row>
    <row r="1815" spans="3:6" x14ac:dyDescent="0.3">
      <c r="C1815">
        <v>1814</v>
      </c>
      <c r="D1815">
        <v>7.7573999999999996</v>
      </c>
      <c r="F1815">
        <f t="shared" si="28"/>
        <v>2.3574452773904787E-6</v>
      </c>
    </row>
    <row r="1816" spans="3:6" x14ac:dyDescent="0.3">
      <c r="C1816">
        <v>1815</v>
      </c>
      <c r="D1816">
        <v>7.8384</v>
      </c>
      <c r="F1816">
        <f t="shared" si="28"/>
        <v>2.3794367415704756E-6</v>
      </c>
    </row>
    <row r="1817" spans="3:6" x14ac:dyDescent="0.3">
      <c r="C1817">
        <v>1816</v>
      </c>
      <c r="D1817">
        <v>7.7755000000000001</v>
      </c>
      <c r="F1817">
        <f t="shared" si="28"/>
        <v>2.3577439403054592E-6</v>
      </c>
    </row>
    <row r="1818" spans="3:6" x14ac:dyDescent="0.3">
      <c r="C1818">
        <v>1817</v>
      </c>
      <c r="D1818">
        <v>8.0180000000000007</v>
      </c>
      <c r="F1818">
        <f t="shared" si="28"/>
        <v>2.4286011554180556E-6</v>
      </c>
    </row>
    <row r="1819" spans="3:6" x14ac:dyDescent="0.3">
      <c r="C1819">
        <v>1818</v>
      </c>
      <c r="D1819">
        <v>8.0877999999999997</v>
      </c>
      <c r="F1819">
        <f t="shared" si="28"/>
        <v>2.4470488853065724E-6</v>
      </c>
    </row>
    <row r="1820" spans="3:6" x14ac:dyDescent="0.3">
      <c r="C1820">
        <v>1819</v>
      </c>
      <c r="D1820">
        <v>8.0056999999999992</v>
      </c>
      <c r="F1820">
        <f t="shared" si="28"/>
        <v>2.4195461684902593E-6</v>
      </c>
    </row>
    <row r="1821" spans="3:6" x14ac:dyDescent="0.3">
      <c r="C1821">
        <v>1820</v>
      </c>
      <c r="D1821">
        <v>8.2979000000000003</v>
      </c>
      <c r="F1821">
        <f t="shared" si="28"/>
        <v>2.5051020408163265E-6</v>
      </c>
    </row>
    <row r="1822" spans="3:6" x14ac:dyDescent="0.3">
      <c r="C1822">
        <v>1821</v>
      </c>
      <c r="D1822">
        <v>8.0471000000000004</v>
      </c>
      <c r="F1822">
        <f t="shared" si="28"/>
        <v>2.4267190906264431E-6</v>
      </c>
    </row>
    <row r="1823" spans="3:6" x14ac:dyDescent="0.3">
      <c r="C1823">
        <v>1822</v>
      </c>
      <c r="D1823">
        <v>8.4410000000000007</v>
      </c>
      <c r="F1823">
        <f t="shared" si="28"/>
        <v>2.5427118966745031E-6</v>
      </c>
    </row>
    <row r="1824" spans="3:6" x14ac:dyDescent="0.3">
      <c r="C1824">
        <v>1823</v>
      </c>
      <c r="D1824">
        <v>7.8398000000000003</v>
      </c>
      <c r="F1824">
        <f t="shared" si="28"/>
        <v>2.3590201271074877E-6</v>
      </c>
    </row>
    <row r="1825" spans="3:6" x14ac:dyDescent="0.3">
      <c r="C1825">
        <v>1824</v>
      </c>
      <c r="D1825">
        <v>7.8571999999999997</v>
      </c>
      <c r="F1825">
        <f t="shared" si="28"/>
        <v>2.361664165897199E-6</v>
      </c>
    </row>
    <row r="1826" spans="3:6" x14ac:dyDescent="0.3">
      <c r="C1826">
        <v>1825</v>
      </c>
      <c r="D1826">
        <v>8.2733000000000008</v>
      </c>
      <c r="F1826">
        <f t="shared" si="28"/>
        <v>2.4840082567085758E-6</v>
      </c>
    </row>
    <row r="1827" spans="3:6" x14ac:dyDescent="0.3">
      <c r="C1827">
        <v>1826</v>
      </c>
      <c r="D1827">
        <v>8.2341999999999995</v>
      </c>
      <c r="F1827">
        <f t="shared" si="28"/>
        <v>2.469561607977264E-6</v>
      </c>
    </row>
    <row r="1828" spans="3:6" x14ac:dyDescent="0.3">
      <c r="C1828">
        <v>1827</v>
      </c>
      <c r="D1828">
        <v>8.1089000000000002</v>
      </c>
      <c r="F1828">
        <f t="shared" si="28"/>
        <v>2.4293206955570355E-6</v>
      </c>
    </row>
    <row r="1829" spans="3:6" x14ac:dyDescent="0.3">
      <c r="C1829">
        <v>1828</v>
      </c>
      <c r="D1829">
        <v>8.0216999999999992</v>
      </c>
      <c r="F1829">
        <f t="shared" si="28"/>
        <v>2.4005681138047103E-6</v>
      </c>
    </row>
    <row r="1830" spans="3:6" x14ac:dyDescent="0.3">
      <c r="C1830">
        <v>1829</v>
      </c>
      <c r="D1830">
        <v>8.5009999999999994</v>
      </c>
      <c r="F1830">
        <f t="shared" si="28"/>
        <v>2.5412219926755647E-6</v>
      </c>
    </row>
    <row r="1831" spans="3:6" x14ac:dyDescent="0.3">
      <c r="C1831">
        <v>1830</v>
      </c>
      <c r="D1831">
        <v>8.2182999999999993</v>
      </c>
      <c r="F1831">
        <f t="shared" si="28"/>
        <v>2.4540296813879183E-6</v>
      </c>
    </row>
    <row r="1832" spans="3:6" x14ac:dyDescent="0.3">
      <c r="C1832">
        <v>1831</v>
      </c>
      <c r="D1832">
        <v>8.1442999999999994</v>
      </c>
      <c r="F1832">
        <f t="shared" si="28"/>
        <v>2.4292772003253632E-6</v>
      </c>
    </row>
    <row r="1833" spans="3:6" x14ac:dyDescent="0.3">
      <c r="C1833">
        <v>1832</v>
      </c>
      <c r="D1833">
        <v>8.2431999999999999</v>
      </c>
      <c r="F1833">
        <f t="shared" si="28"/>
        <v>2.4560935146164262E-6</v>
      </c>
    </row>
    <row r="1834" spans="3:6" x14ac:dyDescent="0.3">
      <c r="C1834">
        <v>1833</v>
      </c>
      <c r="D1834">
        <v>8.3267000000000007</v>
      </c>
      <c r="F1834">
        <f t="shared" si="28"/>
        <v>2.4782663951100768E-6</v>
      </c>
    </row>
    <row r="1835" spans="3:6" x14ac:dyDescent="0.3">
      <c r="C1835">
        <v>1834</v>
      </c>
      <c r="D1835">
        <v>7.9303999999999997</v>
      </c>
      <c r="F1835">
        <f t="shared" si="28"/>
        <v>2.3577428174229893E-6</v>
      </c>
    </row>
    <row r="1836" spans="3:6" x14ac:dyDescent="0.3">
      <c r="C1836">
        <v>1835</v>
      </c>
      <c r="D1836">
        <v>7.9470999999999998</v>
      </c>
      <c r="F1836">
        <f t="shared" si="28"/>
        <v>2.3601333442226167E-6</v>
      </c>
    </row>
    <row r="1837" spans="3:6" x14ac:dyDescent="0.3">
      <c r="C1837">
        <v>1836</v>
      </c>
      <c r="D1837">
        <v>8.5045000000000002</v>
      </c>
      <c r="F1837">
        <f t="shared" si="28"/>
        <v>2.5229197222340888E-6</v>
      </c>
    </row>
    <row r="1838" spans="3:6" x14ac:dyDescent="0.3">
      <c r="C1838">
        <v>1837</v>
      </c>
      <c r="D1838">
        <v>8.6722999999999999</v>
      </c>
      <c r="F1838">
        <f t="shared" si="28"/>
        <v>2.5698985559341059E-6</v>
      </c>
    </row>
    <row r="1839" spans="3:6" x14ac:dyDescent="0.3">
      <c r="C1839">
        <v>1838</v>
      </c>
      <c r="D1839">
        <v>8.0863999999999994</v>
      </c>
      <c r="F1839">
        <f t="shared" si="28"/>
        <v>2.3936696106024311E-6</v>
      </c>
    </row>
    <row r="1840" spans="3:6" x14ac:dyDescent="0.3">
      <c r="C1840">
        <v>1839</v>
      </c>
      <c r="D1840">
        <v>8.3880999999999997</v>
      </c>
      <c r="F1840">
        <f t="shared" si="28"/>
        <v>2.4802767421237811E-6</v>
      </c>
    </row>
    <row r="1841" spans="3:6" x14ac:dyDescent="0.3">
      <c r="C1841">
        <v>1840</v>
      </c>
      <c r="D1841">
        <v>8.1294000000000004</v>
      </c>
      <c r="F1841">
        <f t="shared" si="28"/>
        <v>2.4011696597353497E-6</v>
      </c>
    </row>
    <row r="1842" spans="3:6" x14ac:dyDescent="0.3">
      <c r="C1842">
        <v>1841</v>
      </c>
      <c r="D1842">
        <v>8.3268000000000004</v>
      </c>
      <c r="F1842">
        <f t="shared" si="28"/>
        <v>2.4568042602546085E-6</v>
      </c>
    </row>
    <row r="1843" spans="3:6" x14ac:dyDescent="0.3">
      <c r="C1843">
        <v>1842</v>
      </c>
      <c r="D1843">
        <v>8.2966999999999995</v>
      </c>
      <c r="F1843">
        <f t="shared" si="28"/>
        <v>2.4452661448809949E-6</v>
      </c>
    </row>
    <row r="1844" spans="3:6" x14ac:dyDescent="0.3">
      <c r="C1844">
        <v>1843</v>
      </c>
      <c r="D1844">
        <v>8.0678999999999998</v>
      </c>
      <c r="F1844">
        <f t="shared" si="28"/>
        <v>2.3752527859075222E-6</v>
      </c>
    </row>
    <row r="1845" spans="3:6" x14ac:dyDescent="0.3">
      <c r="C1845">
        <v>1844</v>
      </c>
      <c r="D1845">
        <v>8.2560000000000002</v>
      </c>
      <c r="F1845">
        <f t="shared" si="28"/>
        <v>2.4279953510476613E-6</v>
      </c>
    </row>
    <row r="1846" spans="3:6" x14ac:dyDescent="0.3">
      <c r="C1846">
        <v>1845</v>
      </c>
      <c r="D1846">
        <v>8.0235000000000003</v>
      </c>
      <c r="F1846">
        <f t="shared" si="28"/>
        <v>2.3570625950161942E-6</v>
      </c>
    </row>
    <row r="1847" spans="3:6" x14ac:dyDescent="0.3">
      <c r="C1847">
        <v>1846</v>
      </c>
      <c r="D1847">
        <v>8.3508999999999993</v>
      </c>
      <c r="F1847">
        <f t="shared" si="28"/>
        <v>2.4505856708716335E-6</v>
      </c>
    </row>
    <row r="1848" spans="3:6" x14ac:dyDescent="0.3">
      <c r="C1848">
        <v>1847</v>
      </c>
      <c r="D1848">
        <v>8.0662000000000003</v>
      </c>
      <c r="F1848">
        <f t="shared" si="28"/>
        <v>2.3644775516509456E-6</v>
      </c>
    </row>
    <row r="1849" spans="3:6" x14ac:dyDescent="0.3">
      <c r="C1849">
        <v>1848</v>
      </c>
      <c r="D1849">
        <v>8.6280999999999999</v>
      </c>
      <c r="F1849">
        <f t="shared" si="28"/>
        <v>2.5264530743426847E-6</v>
      </c>
    </row>
    <row r="1850" spans="3:6" x14ac:dyDescent="0.3">
      <c r="C1850">
        <v>1849</v>
      </c>
      <c r="D1850">
        <v>8.4413999999999998</v>
      </c>
      <c r="F1850">
        <f t="shared" si="28"/>
        <v>2.4691112468962072E-6</v>
      </c>
    </row>
    <row r="1851" spans="3:6" x14ac:dyDescent="0.3">
      <c r="C1851">
        <v>1850</v>
      </c>
      <c r="D1851">
        <v>8.5094999999999992</v>
      </c>
      <c r="F1851">
        <f t="shared" si="28"/>
        <v>2.4863403944485023E-6</v>
      </c>
    </row>
    <row r="1852" spans="3:6" x14ac:dyDescent="0.3">
      <c r="C1852">
        <v>1851</v>
      </c>
      <c r="D1852">
        <v>8.2750000000000004</v>
      </c>
      <c r="F1852">
        <f t="shared" si="28"/>
        <v>2.4152114835060759E-6</v>
      </c>
    </row>
    <row r="1853" spans="3:6" x14ac:dyDescent="0.3">
      <c r="C1853">
        <v>1852</v>
      </c>
      <c r="D1853">
        <v>8.5381999999999998</v>
      </c>
      <c r="F1853">
        <f t="shared" si="28"/>
        <v>2.4893408095386924E-6</v>
      </c>
    </row>
    <row r="1854" spans="3:6" x14ac:dyDescent="0.3">
      <c r="C1854">
        <v>1853</v>
      </c>
      <c r="D1854">
        <v>9.2804000000000002</v>
      </c>
      <c r="F1854">
        <f t="shared" si="28"/>
        <v>2.7028121140176415E-6</v>
      </c>
    </row>
    <row r="1855" spans="3:6" x14ac:dyDescent="0.3">
      <c r="C1855">
        <v>1854</v>
      </c>
      <c r="D1855">
        <v>8.8518000000000008</v>
      </c>
      <c r="F1855">
        <f t="shared" si="28"/>
        <v>2.5752069347130148E-6</v>
      </c>
    </row>
    <row r="1856" spans="3:6" x14ac:dyDescent="0.3">
      <c r="C1856">
        <v>1855</v>
      </c>
      <c r="D1856">
        <v>8.8467000000000002</v>
      </c>
      <c r="F1856">
        <f t="shared" si="28"/>
        <v>2.5709490631425231E-6</v>
      </c>
    </row>
    <row r="1857" spans="3:6" x14ac:dyDescent="0.3">
      <c r="C1857">
        <v>1856</v>
      </c>
      <c r="D1857">
        <v>8.5531000000000006</v>
      </c>
      <c r="F1857">
        <f t="shared" si="28"/>
        <v>2.4829478949910822E-6</v>
      </c>
    </row>
    <row r="1858" spans="3:6" x14ac:dyDescent="0.3">
      <c r="C1858">
        <v>1857</v>
      </c>
      <c r="D1858">
        <v>8.2776999999999994</v>
      </c>
      <c r="F1858">
        <f t="shared" si="28"/>
        <v>2.4004124752896154E-6</v>
      </c>
    </row>
    <row r="1859" spans="3:6" x14ac:dyDescent="0.3">
      <c r="C1859">
        <v>1858</v>
      </c>
      <c r="D1859">
        <v>8.1846999999999994</v>
      </c>
      <c r="F1859">
        <f t="shared" ref="F1859:F1922" si="29">D1859/(C1859^2)</f>
        <v>2.3708896796328331E-6</v>
      </c>
    </row>
    <row r="1860" spans="3:6" x14ac:dyDescent="0.3">
      <c r="C1860">
        <v>1859</v>
      </c>
      <c r="D1860">
        <v>8.6003000000000007</v>
      </c>
      <c r="F1860">
        <f t="shared" si="29"/>
        <v>2.4885984210683182E-6</v>
      </c>
    </row>
    <row r="1861" spans="3:6" x14ac:dyDescent="0.3">
      <c r="C1861">
        <v>1860</v>
      </c>
      <c r="D1861">
        <v>8.6381999999999994</v>
      </c>
      <c r="F1861">
        <f t="shared" si="29"/>
        <v>2.4968782518210195E-6</v>
      </c>
    </row>
    <row r="1862" spans="3:6" x14ac:dyDescent="0.3">
      <c r="C1862">
        <v>1861</v>
      </c>
      <c r="D1862">
        <v>8.6052</v>
      </c>
      <c r="F1862">
        <f t="shared" si="29"/>
        <v>2.4846671735019652E-6</v>
      </c>
    </row>
    <row r="1863" spans="3:6" x14ac:dyDescent="0.3">
      <c r="C1863">
        <v>1862</v>
      </c>
      <c r="D1863">
        <v>9.2708999999999993</v>
      </c>
      <c r="F1863">
        <f t="shared" si="29"/>
        <v>2.6740070215434243E-6</v>
      </c>
    </row>
    <row r="1864" spans="3:6" x14ac:dyDescent="0.3">
      <c r="C1864">
        <v>1863</v>
      </c>
      <c r="D1864">
        <v>8.2188999999999997</v>
      </c>
      <c r="F1864">
        <f t="shared" si="29"/>
        <v>2.3680342886547619E-6</v>
      </c>
    </row>
    <row r="1865" spans="3:6" x14ac:dyDescent="0.3">
      <c r="C1865">
        <v>1864</v>
      </c>
      <c r="D1865">
        <v>8.1967999999999996</v>
      </c>
      <c r="F1865">
        <f t="shared" si="29"/>
        <v>2.3591335261286815E-6</v>
      </c>
    </row>
    <row r="1866" spans="3:6" x14ac:dyDescent="0.3">
      <c r="C1866">
        <v>1865</v>
      </c>
      <c r="D1866">
        <v>8.5729000000000006</v>
      </c>
      <c r="F1866">
        <f t="shared" si="29"/>
        <v>2.4647341675711033E-6</v>
      </c>
    </row>
    <row r="1867" spans="3:6" x14ac:dyDescent="0.3">
      <c r="C1867">
        <v>1866</v>
      </c>
      <c r="D1867">
        <v>8.4120000000000008</v>
      </c>
      <c r="F1867">
        <f t="shared" si="29"/>
        <v>2.4158834861784585E-6</v>
      </c>
    </row>
    <row r="1868" spans="3:6" x14ac:dyDescent="0.3">
      <c r="C1868">
        <v>1867</v>
      </c>
      <c r="D1868">
        <v>8.3881999999999994</v>
      </c>
      <c r="F1868">
        <f t="shared" si="29"/>
        <v>2.4064682764297098E-6</v>
      </c>
    </row>
    <row r="1869" spans="3:6" x14ac:dyDescent="0.3">
      <c r="C1869">
        <v>1868</v>
      </c>
      <c r="D1869">
        <v>8.3385999999999996</v>
      </c>
      <c r="F1869">
        <f t="shared" si="29"/>
        <v>2.3896780672110924E-6</v>
      </c>
    </row>
    <row r="1870" spans="3:6" x14ac:dyDescent="0.3">
      <c r="C1870">
        <v>1869</v>
      </c>
      <c r="D1870">
        <v>8.2408999999999999</v>
      </c>
      <c r="F1870">
        <f t="shared" si="29"/>
        <v>2.3591526414041608E-6</v>
      </c>
    </row>
    <row r="1871" spans="3:6" x14ac:dyDescent="0.3">
      <c r="C1871">
        <v>1870</v>
      </c>
      <c r="D1871">
        <v>8.5675000000000008</v>
      </c>
      <c r="F1871">
        <f t="shared" si="29"/>
        <v>2.4500271669192716E-6</v>
      </c>
    </row>
    <row r="1872" spans="3:6" x14ac:dyDescent="0.3">
      <c r="C1872">
        <v>1871</v>
      </c>
      <c r="D1872">
        <v>8.6884999999999994</v>
      </c>
      <c r="F1872">
        <f t="shared" si="29"/>
        <v>2.4819740156159971E-6</v>
      </c>
    </row>
    <row r="1873" spans="3:6" x14ac:dyDescent="0.3">
      <c r="C1873">
        <v>1872</v>
      </c>
      <c r="D1873">
        <v>8.2604000000000006</v>
      </c>
      <c r="F1873">
        <f t="shared" si="29"/>
        <v>2.3571617722258748E-6</v>
      </c>
    </row>
    <row r="1874" spans="3:6" x14ac:dyDescent="0.3">
      <c r="C1874">
        <v>1873</v>
      </c>
      <c r="D1874">
        <v>8.4871999999999996</v>
      </c>
      <c r="F1874">
        <f t="shared" si="29"/>
        <v>2.4192952995742175E-6</v>
      </c>
    </row>
    <row r="1875" spans="3:6" x14ac:dyDescent="0.3">
      <c r="C1875">
        <v>1874</v>
      </c>
      <c r="D1875">
        <v>8.4379000000000008</v>
      </c>
      <c r="F1875">
        <f t="shared" si="29"/>
        <v>2.4026759486952276E-6</v>
      </c>
    </row>
    <row r="1876" spans="3:6" x14ac:dyDescent="0.3">
      <c r="C1876">
        <v>1875</v>
      </c>
      <c r="D1876">
        <v>8.5473999999999997</v>
      </c>
      <c r="F1876">
        <f t="shared" si="29"/>
        <v>2.4312604444444445E-6</v>
      </c>
    </row>
    <row r="1877" spans="3:6" x14ac:dyDescent="0.3">
      <c r="C1877">
        <v>1876</v>
      </c>
      <c r="D1877">
        <v>8.8850999999999996</v>
      </c>
      <c r="F1877">
        <f t="shared" si="29"/>
        <v>2.5246236832893104E-6</v>
      </c>
    </row>
    <row r="1878" spans="3:6" x14ac:dyDescent="0.3">
      <c r="C1878">
        <v>1877</v>
      </c>
      <c r="D1878">
        <v>8.7520000000000007</v>
      </c>
      <c r="F1878">
        <f t="shared" si="29"/>
        <v>2.4841554197987076E-6</v>
      </c>
    </row>
    <row r="1879" spans="3:6" x14ac:dyDescent="0.3">
      <c r="C1879">
        <v>1878</v>
      </c>
      <c r="D1879">
        <v>8.6585999999999999</v>
      </c>
      <c r="F1879">
        <f t="shared" si="29"/>
        <v>2.455028291262202E-6</v>
      </c>
    </row>
    <row r="1880" spans="3:6" x14ac:dyDescent="0.3">
      <c r="C1880">
        <v>1879</v>
      </c>
      <c r="D1880">
        <v>8.8632000000000009</v>
      </c>
      <c r="F1880">
        <f t="shared" si="29"/>
        <v>2.5103656814725712E-6</v>
      </c>
    </row>
    <row r="1881" spans="3:6" x14ac:dyDescent="0.3">
      <c r="C1881">
        <v>1880</v>
      </c>
      <c r="D1881">
        <v>8.3786000000000005</v>
      </c>
      <c r="F1881">
        <f t="shared" si="29"/>
        <v>2.3705862381167949E-6</v>
      </c>
    </row>
    <row r="1882" spans="3:6" x14ac:dyDescent="0.3">
      <c r="C1882">
        <v>1881</v>
      </c>
      <c r="D1882">
        <v>8.5587</v>
      </c>
      <c r="F1882">
        <f t="shared" si="29"/>
        <v>2.4189684980417794E-6</v>
      </c>
    </row>
    <row r="1883" spans="3:6" x14ac:dyDescent="0.3">
      <c r="C1883">
        <v>1882</v>
      </c>
      <c r="D1883">
        <v>8.3514999999999997</v>
      </c>
      <c r="F1883">
        <f t="shared" si="29"/>
        <v>2.3578992660486222E-6</v>
      </c>
    </row>
    <row r="1884" spans="3:6" x14ac:dyDescent="0.3">
      <c r="C1884">
        <v>1883</v>
      </c>
      <c r="D1884">
        <v>8.7291000000000007</v>
      </c>
      <c r="F1884">
        <f t="shared" si="29"/>
        <v>2.461891045717772E-6</v>
      </c>
    </row>
    <row r="1885" spans="3:6" x14ac:dyDescent="0.3">
      <c r="C1885">
        <v>1884</v>
      </c>
      <c r="D1885">
        <v>8.3872</v>
      </c>
      <c r="F1885">
        <f t="shared" si="29"/>
        <v>2.3629536469813968E-6</v>
      </c>
    </row>
    <row r="1886" spans="3:6" x14ac:dyDescent="0.3">
      <c r="C1886">
        <v>1885</v>
      </c>
      <c r="D1886">
        <v>8.3763000000000005</v>
      </c>
      <c r="F1886">
        <f t="shared" si="29"/>
        <v>2.3573795636358521E-6</v>
      </c>
    </row>
    <row r="1887" spans="3:6" x14ac:dyDescent="0.3">
      <c r="C1887">
        <v>1886</v>
      </c>
      <c r="D1887">
        <v>8.5716000000000001</v>
      </c>
      <c r="F1887">
        <f t="shared" si="29"/>
        <v>2.4097862353514034E-6</v>
      </c>
    </row>
    <row r="1888" spans="3:6" x14ac:dyDescent="0.3">
      <c r="C1888">
        <v>1887</v>
      </c>
      <c r="D1888">
        <v>8.5067000000000004</v>
      </c>
      <c r="F1888">
        <f t="shared" si="29"/>
        <v>2.3890064196806926E-6</v>
      </c>
    </row>
    <row r="1889" spans="3:6" x14ac:dyDescent="0.3">
      <c r="C1889">
        <v>1888</v>
      </c>
      <c r="D1889">
        <v>9.1359999999999992</v>
      </c>
      <c r="F1889">
        <f t="shared" si="29"/>
        <v>2.5630206837115767E-6</v>
      </c>
    </row>
    <row r="1890" spans="3:6" x14ac:dyDescent="0.3">
      <c r="C1890">
        <v>1889</v>
      </c>
      <c r="D1890">
        <v>8.6435999999999993</v>
      </c>
      <c r="F1890">
        <f t="shared" si="29"/>
        <v>2.4223157053415315E-6</v>
      </c>
    </row>
    <row r="1891" spans="3:6" x14ac:dyDescent="0.3">
      <c r="C1891">
        <v>1890</v>
      </c>
      <c r="D1891">
        <v>8.7652000000000001</v>
      </c>
      <c r="F1891">
        <f t="shared" si="29"/>
        <v>2.4537946865989193E-6</v>
      </c>
    </row>
    <row r="1892" spans="3:6" x14ac:dyDescent="0.3">
      <c r="C1892">
        <v>1891</v>
      </c>
      <c r="D1892">
        <v>8.8831000000000007</v>
      </c>
      <c r="F1892">
        <f t="shared" si="29"/>
        <v>2.484171033655762E-6</v>
      </c>
    </row>
    <row r="1893" spans="3:6" x14ac:dyDescent="0.3">
      <c r="C1893">
        <v>1892</v>
      </c>
      <c r="D1893">
        <v>8.4437999999999995</v>
      </c>
      <c r="F1893">
        <f t="shared" si="29"/>
        <v>2.3588247388581722E-6</v>
      </c>
    </row>
    <row r="1894" spans="3:6" x14ac:dyDescent="0.3">
      <c r="C1894">
        <v>1893</v>
      </c>
      <c r="D1894">
        <v>8.4827999999999992</v>
      </c>
      <c r="F1894">
        <f t="shared" si="29"/>
        <v>2.3672166117056498E-6</v>
      </c>
    </row>
    <row r="1895" spans="3:6" x14ac:dyDescent="0.3">
      <c r="C1895">
        <v>1894</v>
      </c>
      <c r="D1895">
        <v>8.5753000000000004</v>
      </c>
      <c r="F1895">
        <f t="shared" si="29"/>
        <v>2.3905034405319303E-6</v>
      </c>
    </row>
    <row r="1896" spans="3:6" x14ac:dyDescent="0.3">
      <c r="C1896">
        <v>1895</v>
      </c>
      <c r="D1896">
        <v>8.6423000000000005</v>
      </c>
      <c r="F1896">
        <f t="shared" si="29"/>
        <v>2.4066387730522623E-6</v>
      </c>
    </row>
    <row r="1897" spans="3:6" x14ac:dyDescent="0.3">
      <c r="C1897">
        <v>1896</v>
      </c>
      <c r="D1897">
        <v>9.0114000000000001</v>
      </c>
      <c r="F1897">
        <f t="shared" si="29"/>
        <v>2.506776424718261E-6</v>
      </c>
    </row>
    <row r="1898" spans="3:6" x14ac:dyDescent="0.3">
      <c r="C1898">
        <v>1897</v>
      </c>
      <c r="D1898">
        <v>8.8957999999999995</v>
      </c>
      <c r="F1898">
        <f t="shared" si="29"/>
        <v>2.4720107130282837E-6</v>
      </c>
    </row>
    <row r="1899" spans="3:6" x14ac:dyDescent="0.3">
      <c r="C1899">
        <v>1898</v>
      </c>
      <c r="D1899">
        <v>8.9497</v>
      </c>
      <c r="F1899">
        <f t="shared" si="29"/>
        <v>2.4843687715203516E-6</v>
      </c>
    </row>
    <row r="1900" spans="3:6" x14ac:dyDescent="0.3">
      <c r="C1900">
        <v>1899</v>
      </c>
      <c r="D1900">
        <v>8.6461000000000006</v>
      </c>
      <c r="F1900">
        <f t="shared" si="29"/>
        <v>2.3975646393531588E-6</v>
      </c>
    </row>
    <row r="1901" spans="3:6" x14ac:dyDescent="0.3">
      <c r="C1901">
        <v>1900</v>
      </c>
      <c r="D1901">
        <v>9.0025999999999993</v>
      </c>
      <c r="F1901">
        <f t="shared" si="29"/>
        <v>2.4937950138504153E-6</v>
      </c>
    </row>
    <row r="1902" spans="3:6" x14ac:dyDescent="0.3">
      <c r="C1902">
        <v>1901</v>
      </c>
      <c r="D1902">
        <v>8.5214999999999996</v>
      </c>
      <c r="F1902">
        <f t="shared" si="29"/>
        <v>2.3580435115270596E-6</v>
      </c>
    </row>
    <row r="1903" spans="3:6" x14ac:dyDescent="0.3">
      <c r="C1903">
        <v>1902</v>
      </c>
      <c r="D1903">
        <v>8.6129999999999995</v>
      </c>
      <c r="F1903">
        <f t="shared" si="29"/>
        <v>2.3808576063051674E-6</v>
      </c>
    </row>
    <row r="1904" spans="3:6" x14ac:dyDescent="0.3">
      <c r="C1904">
        <v>1903</v>
      </c>
      <c r="D1904">
        <v>8.6538000000000004</v>
      </c>
      <c r="F1904">
        <f t="shared" si="29"/>
        <v>2.3896223817856533E-6</v>
      </c>
    </row>
    <row r="1905" spans="3:6" x14ac:dyDescent="0.3">
      <c r="C1905">
        <v>1904</v>
      </c>
      <c r="D1905">
        <v>8.5500000000000007</v>
      </c>
      <c r="F1905">
        <f t="shared" si="29"/>
        <v>2.35848015676859E-6</v>
      </c>
    </row>
    <row r="1906" spans="3:6" x14ac:dyDescent="0.3">
      <c r="C1906">
        <v>1905</v>
      </c>
      <c r="D1906">
        <v>9.0592000000000006</v>
      </c>
      <c r="F1906">
        <f t="shared" si="29"/>
        <v>2.4963178815246523E-6</v>
      </c>
    </row>
    <row r="1907" spans="3:6" x14ac:dyDescent="0.3">
      <c r="C1907">
        <v>1906</v>
      </c>
      <c r="D1907">
        <v>8.7962000000000007</v>
      </c>
      <c r="F1907">
        <f t="shared" si="29"/>
        <v>2.4213039069201035E-6</v>
      </c>
    </row>
    <row r="1908" spans="3:6" x14ac:dyDescent="0.3">
      <c r="C1908">
        <v>1907</v>
      </c>
      <c r="D1908">
        <v>8.7218999999999998</v>
      </c>
      <c r="F1908">
        <f t="shared" si="29"/>
        <v>2.3983342907165361E-6</v>
      </c>
    </row>
    <row r="1909" spans="3:6" x14ac:dyDescent="0.3">
      <c r="C1909">
        <v>1908</v>
      </c>
      <c r="D1909">
        <v>9.1286000000000005</v>
      </c>
      <c r="F1909">
        <f t="shared" si="29"/>
        <v>2.5075375007141947E-6</v>
      </c>
    </row>
    <row r="1910" spans="3:6" x14ac:dyDescent="0.3">
      <c r="C1910">
        <v>1909</v>
      </c>
      <c r="D1910">
        <v>8.8449000000000009</v>
      </c>
      <c r="F1910">
        <f t="shared" si="29"/>
        <v>2.4270631161537763E-6</v>
      </c>
    </row>
    <row r="1911" spans="3:6" x14ac:dyDescent="0.3">
      <c r="C1911">
        <v>1910</v>
      </c>
      <c r="D1911">
        <v>8.6207999999999991</v>
      </c>
      <c r="F1911">
        <f t="shared" si="29"/>
        <v>2.3630931169649953E-6</v>
      </c>
    </row>
    <row r="1912" spans="3:6" x14ac:dyDescent="0.3">
      <c r="C1912">
        <v>1911</v>
      </c>
      <c r="D1912">
        <v>9.1204000000000001</v>
      </c>
      <c r="F1912">
        <f t="shared" si="29"/>
        <v>2.497425327656321E-6</v>
      </c>
    </row>
    <row r="1913" spans="3:6" x14ac:dyDescent="0.3">
      <c r="C1913">
        <v>1912</v>
      </c>
      <c r="D1913">
        <v>9.1783000000000001</v>
      </c>
      <c r="F1913">
        <f t="shared" si="29"/>
        <v>2.5106517305369303E-6</v>
      </c>
    </row>
    <row r="1914" spans="3:6" x14ac:dyDescent="0.3">
      <c r="C1914">
        <v>1913</v>
      </c>
      <c r="D1914">
        <v>8.7811000000000003</v>
      </c>
      <c r="F1914">
        <f t="shared" si="29"/>
        <v>2.3994902131917721E-6</v>
      </c>
    </row>
    <row r="1915" spans="3:6" x14ac:dyDescent="0.3">
      <c r="C1915">
        <v>1914</v>
      </c>
      <c r="D1915">
        <v>8.7623999999999995</v>
      </c>
      <c r="F1915">
        <f t="shared" si="29"/>
        <v>2.3918790106229303E-6</v>
      </c>
    </row>
    <row r="1916" spans="3:6" x14ac:dyDescent="0.3">
      <c r="C1916">
        <v>1915</v>
      </c>
      <c r="D1916">
        <v>9.2690000000000001</v>
      </c>
      <c r="F1916">
        <f t="shared" si="29"/>
        <v>2.5275242179031828E-6</v>
      </c>
    </row>
    <row r="1917" spans="3:6" x14ac:dyDescent="0.3">
      <c r="C1917">
        <v>1916</v>
      </c>
      <c r="D1917">
        <v>8.8042999999999996</v>
      </c>
      <c r="F1917">
        <f t="shared" si="29"/>
        <v>2.3983017420600501E-6</v>
      </c>
    </row>
    <row r="1918" spans="3:6" x14ac:dyDescent="0.3">
      <c r="C1918">
        <v>1917</v>
      </c>
      <c r="D1918">
        <v>8.8847000000000005</v>
      </c>
      <c r="F1918">
        <f t="shared" si="29"/>
        <v>2.4176784659346173E-6</v>
      </c>
    </row>
    <row r="1919" spans="3:6" x14ac:dyDescent="0.3">
      <c r="C1919">
        <v>1918</v>
      </c>
      <c r="D1919">
        <v>9.1315000000000008</v>
      </c>
      <c r="F1919">
        <f t="shared" si="29"/>
        <v>2.4822465615795043E-6</v>
      </c>
    </row>
    <row r="1920" spans="3:6" x14ac:dyDescent="0.3">
      <c r="C1920">
        <v>1919</v>
      </c>
      <c r="D1920">
        <v>8.8316999999999997</v>
      </c>
      <c r="F1920">
        <f t="shared" si="29"/>
        <v>2.3982494790989205E-6</v>
      </c>
    </row>
    <row r="1921" spans="3:6" x14ac:dyDescent="0.3">
      <c r="C1921">
        <v>1920</v>
      </c>
      <c r="D1921">
        <v>8.9234000000000009</v>
      </c>
      <c r="F1921">
        <f t="shared" si="29"/>
        <v>2.4206271701388891E-6</v>
      </c>
    </row>
    <row r="1922" spans="3:6" x14ac:dyDescent="0.3">
      <c r="C1922">
        <v>1921</v>
      </c>
      <c r="D1922">
        <v>9.0855999999999995</v>
      </c>
      <c r="F1922">
        <f t="shared" si="29"/>
        <v>2.4620614209207472E-6</v>
      </c>
    </row>
    <row r="1923" spans="3:6" x14ac:dyDescent="0.3">
      <c r="C1923">
        <v>1922</v>
      </c>
      <c r="D1923">
        <v>9.2921999999999993</v>
      </c>
      <c r="F1923">
        <f t="shared" ref="F1923:F1986" si="30">D1923/(C1923^2)</f>
        <v>2.5154273698161706E-6</v>
      </c>
    </row>
    <row r="1924" spans="3:6" x14ac:dyDescent="0.3">
      <c r="C1924">
        <v>1923</v>
      </c>
      <c r="D1924">
        <v>8.8682999999999996</v>
      </c>
      <c r="F1924">
        <f t="shared" si="30"/>
        <v>2.3981801705765576E-6</v>
      </c>
    </row>
    <row r="1925" spans="3:6" x14ac:dyDescent="0.3">
      <c r="C1925">
        <v>1924</v>
      </c>
      <c r="D1925">
        <v>8.9957999999999991</v>
      </c>
      <c r="F1925">
        <f t="shared" si="30"/>
        <v>2.4301308344967387E-6</v>
      </c>
    </row>
    <row r="1926" spans="3:6" x14ac:dyDescent="0.3">
      <c r="C1926">
        <v>1925</v>
      </c>
      <c r="D1926">
        <v>8.7567000000000004</v>
      </c>
      <c r="F1926">
        <f t="shared" si="30"/>
        <v>2.3630831506156184E-6</v>
      </c>
    </row>
    <row r="1927" spans="3:6" x14ac:dyDescent="0.3">
      <c r="C1927">
        <v>1926</v>
      </c>
      <c r="D1927">
        <v>8.8531999999999993</v>
      </c>
      <c r="F1927">
        <f t="shared" si="30"/>
        <v>2.38664436702111E-6</v>
      </c>
    </row>
    <row r="1928" spans="3:6" x14ac:dyDescent="0.3">
      <c r="C1928">
        <v>1927</v>
      </c>
      <c r="D1928">
        <v>9.2774999999999999</v>
      </c>
      <c r="F1928">
        <f t="shared" si="30"/>
        <v>2.4984319999655297E-6</v>
      </c>
    </row>
    <row r="1929" spans="3:6" x14ac:dyDescent="0.3">
      <c r="C1929">
        <v>1928</v>
      </c>
      <c r="D1929">
        <v>8.7803000000000004</v>
      </c>
      <c r="F1929">
        <f t="shared" si="30"/>
        <v>2.3620837709405831E-6</v>
      </c>
    </row>
    <row r="1930" spans="3:6" x14ac:dyDescent="0.3">
      <c r="C1930">
        <v>1929</v>
      </c>
      <c r="D1930">
        <v>9.5919000000000008</v>
      </c>
      <c r="F1930">
        <f t="shared" si="30"/>
        <v>2.5777463887121913E-6</v>
      </c>
    </row>
    <row r="1931" spans="3:6" x14ac:dyDescent="0.3">
      <c r="C1931">
        <v>1930</v>
      </c>
      <c r="D1931">
        <v>9.4459999999999997</v>
      </c>
      <c r="F1931">
        <f t="shared" si="30"/>
        <v>2.535907004214878E-6</v>
      </c>
    </row>
    <row r="1932" spans="3:6" x14ac:dyDescent="0.3">
      <c r="C1932">
        <v>1931</v>
      </c>
      <c r="D1932">
        <v>8.8132999999999999</v>
      </c>
      <c r="F1932">
        <f t="shared" si="30"/>
        <v>2.3636001342000734E-6</v>
      </c>
    </row>
    <row r="1933" spans="3:6" x14ac:dyDescent="0.3">
      <c r="C1933">
        <v>1932</v>
      </c>
      <c r="D1933">
        <v>9.1129999999999995</v>
      </c>
      <c r="F1933">
        <f t="shared" si="30"/>
        <v>2.4414460176004866E-6</v>
      </c>
    </row>
    <row r="1934" spans="3:6" x14ac:dyDescent="0.3">
      <c r="C1934">
        <v>1933</v>
      </c>
      <c r="D1934">
        <v>8.8152000000000008</v>
      </c>
      <c r="F1934">
        <f t="shared" si="30"/>
        <v>2.3592201127850237E-6</v>
      </c>
    </row>
    <row r="1935" spans="3:6" x14ac:dyDescent="0.3">
      <c r="C1935">
        <v>1934</v>
      </c>
      <c r="D1935">
        <v>8.8161000000000005</v>
      </c>
      <c r="F1935">
        <f t="shared" si="30"/>
        <v>2.3570216310960775E-6</v>
      </c>
    </row>
    <row r="1936" spans="3:6" x14ac:dyDescent="0.3">
      <c r="C1936">
        <v>1935</v>
      </c>
      <c r="D1936">
        <v>8.8667999999999996</v>
      </c>
      <c r="F1936">
        <f t="shared" si="30"/>
        <v>2.3681269154497924E-6</v>
      </c>
    </row>
    <row r="1937" spans="3:6" x14ac:dyDescent="0.3">
      <c r="C1937">
        <v>1936</v>
      </c>
      <c r="D1937">
        <v>9.3401999999999994</v>
      </c>
      <c r="F1937">
        <f t="shared" si="30"/>
        <v>2.4919852639847004E-6</v>
      </c>
    </row>
    <row r="1938" spans="3:6" x14ac:dyDescent="0.3">
      <c r="C1938">
        <v>1937</v>
      </c>
      <c r="D1938">
        <v>12.956799999999999</v>
      </c>
      <c r="F1938">
        <f t="shared" si="30"/>
        <v>3.4533334363903325E-6</v>
      </c>
    </row>
    <row r="1939" spans="3:6" x14ac:dyDescent="0.3">
      <c r="C1939">
        <v>1938</v>
      </c>
      <c r="D1939">
        <v>9.5538000000000007</v>
      </c>
      <c r="F1939">
        <f t="shared" si="30"/>
        <v>2.5437158731832316E-6</v>
      </c>
    </row>
    <row r="1940" spans="3:6" x14ac:dyDescent="0.3">
      <c r="C1940">
        <v>1939</v>
      </c>
      <c r="D1940">
        <v>9.0044000000000004</v>
      </c>
      <c r="F1940">
        <f t="shared" si="30"/>
        <v>2.3949649455371821E-6</v>
      </c>
    </row>
    <row r="1941" spans="3:6" x14ac:dyDescent="0.3">
      <c r="C1941">
        <v>1940</v>
      </c>
      <c r="D1941">
        <v>8.9120000000000008</v>
      </c>
      <c r="F1941">
        <f t="shared" si="30"/>
        <v>2.3679455840153046E-6</v>
      </c>
    </row>
    <row r="1942" spans="3:6" x14ac:dyDescent="0.3">
      <c r="C1942">
        <v>1941</v>
      </c>
      <c r="D1942">
        <v>9.3513000000000002</v>
      </c>
      <c r="F1942">
        <f t="shared" si="30"/>
        <v>2.4821093988264309E-6</v>
      </c>
    </row>
    <row r="1943" spans="3:6" x14ac:dyDescent="0.3">
      <c r="C1943">
        <v>1942</v>
      </c>
      <c r="D1943">
        <v>8.8940999999999999</v>
      </c>
      <c r="F1943">
        <f t="shared" si="30"/>
        <v>2.3583244682825632E-6</v>
      </c>
    </row>
    <row r="1944" spans="3:6" x14ac:dyDescent="0.3">
      <c r="C1944">
        <v>1943</v>
      </c>
      <c r="D1944">
        <v>9.3925999999999998</v>
      </c>
      <c r="F1944">
        <f t="shared" si="30"/>
        <v>2.4879418549610901E-6</v>
      </c>
    </row>
    <row r="1945" spans="3:6" x14ac:dyDescent="0.3">
      <c r="C1945">
        <v>1944</v>
      </c>
      <c r="D1945">
        <v>9.1252999999999993</v>
      </c>
      <c r="F1945">
        <f t="shared" si="30"/>
        <v>2.4146524496604512E-6</v>
      </c>
    </row>
    <row r="1946" spans="3:6" x14ac:dyDescent="0.3">
      <c r="C1946">
        <v>1945</v>
      </c>
      <c r="D1946">
        <v>8.9202999999999992</v>
      </c>
      <c r="F1946">
        <f t="shared" si="30"/>
        <v>2.3579807164901103E-6</v>
      </c>
    </row>
    <row r="1947" spans="3:6" x14ac:dyDescent="0.3">
      <c r="C1947">
        <v>1946</v>
      </c>
      <c r="D1947">
        <v>9.0068000000000001</v>
      </c>
      <c r="F1947">
        <f t="shared" si="30"/>
        <v>2.3783997321303142E-6</v>
      </c>
    </row>
    <row r="1948" spans="3:6" x14ac:dyDescent="0.3">
      <c r="C1948">
        <v>1947</v>
      </c>
      <c r="D1948">
        <v>9.3237000000000005</v>
      </c>
      <c r="F1948">
        <f t="shared" si="30"/>
        <v>2.459554147940453E-6</v>
      </c>
    </row>
    <row r="1949" spans="3:6" x14ac:dyDescent="0.3">
      <c r="C1949">
        <v>1948</v>
      </c>
      <c r="D1949">
        <v>9.4468999999999994</v>
      </c>
      <c r="F1949">
        <f t="shared" si="30"/>
        <v>2.489495886899215E-6</v>
      </c>
    </row>
    <row r="1950" spans="3:6" x14ac:dyDescent="0.3">
      <c r="C1950">
        <v>1949</v>
      </c>
      <c r="D1950">
        <v>8.9527000000000001</v>
      </c>
      <c r="F1950">
        <f t="shared" si="30"/>
        <v>2.3568413739689956E-6</v>
      </c>
    </row>
    <row r="1951" spans="3:6" x14ac:dyDescent="0.3">
      <c r="C1951">
        <v>1950</v>
      </c>
      <c r="D1951">
        <v>9.1267999999999994</v>
      </c>
      <c r="F1951">
        <f t="shared" si="30"/>
        <v>2.4002103879026953E-6</v>
      </c>
    </row>
    <row r="1952" spans="3:6" x14ac:dyDescent="0.3">
      <c r="C1952">
        <v>1951</v>
      </c>
      <c r="D1952">
        <v>9.2589000000000006</v>
      </c>
      <c r="F1952">
        <f t="shared" si="30"/>
        <v>2.4324552247648108E-6</v>
      </c>
    </row>
    <row r="1953" spans="3:6" x14ac:dyDescent="0.3">
      <c r="C1953">
        <v>1952</v>
      </c>
      <c r="D1953">
        <v>8.9802</v>
      </c>
      <c r="F1953">
        <f t="shared" si="30"/>
        <v>2.3568198233001881E-6</v>
      </c>
    </row>
    <row r="1954" spans="3:6" x14ac:dyDescent="0.3">
      <c r="C1954">
        <v>1953</v>
      </c>
      <c r="D1954">
        <v>9.1470000000000002</v>
      </c>
      <c r="F1954">
        <f t="shared" si="30"/>
        <v>2.3981381198565678E-6</v>
      </c>
    </row>
    <row r="1955" spans="3:6" x14ac:dyDescent="0.3">
      <c r="C1955">
        <v>1954</v>
      </c>
      <c r="D1955">
        <v>9.5318000000000005</v>
      </c>
      <c r="F1955">
        <f t="shared" si="30"/>
        <v>2.4964668438570227E-6</v>
      </c>
    </row>
    <row r="1956" spans="3:6" x14ac:dyDescent="0.3">
      <c r="C1956">
        <v>1955</v>
      </c>
      <c r="D1956">
        <v>9.0929000000000002</v>
      </c>
      <c r="F1956">
        <f t="shared" si="30"/>
        <v>2.3790791530667643E-6</v>
      </c>
    </row>
    <row r="1957" spans="3:6" x14ac:dyDescent="0.3">
      <c r="C1957">
        <v>1956</v>
      </c>
      <c r="D1957">
        <v>9.1044</v>
      </c>
      <c r="F1957">
        <f t="shared" si="30"/>
        <v>2.3796529790357182E-6</v>
      </c>
    </row>
    <row r="1958" spans="3:6" x14ac:dyDescent="0.3">
      <c r="C1958">
        <v>1957</v>
      </c>
      <c r="D1958">
        <v>9.1692</v>
      </c>
      <c r="F1958">
        <f t="shared" si="30"/>
        <v>2.3941413878197288E-6</v>
      </c>
    </row>
    <row r="1959" spans="3:6" x14ac:dyDescent="0.3">
      <c r="C1959">
        <v>1958</v>
      </c>
      <c r="D1959">
        <v>9.5091000000000001</v>
      </c>
      <c r="F1959">
        <f t="shared" si="30"/>
        <v>2.4803561199906933E-6</v>
      </c>
    </row>
    <row r="1960" spans="3:6" x14ac:dyDescent="0.3">
      <c r="C1960">
        <v>1959</v>
      </c>
      <c r="D1960">
        <v>9.0919000000000008</v>
      </c>
      <c r="F1960">
        <f t="shared" si="30"/>
        <v>2.3691130138226706E-6</v>
      </c>
    </row>
    <row r="1961" spans="3:6" x14ac:dyDescent="0.3">
      <c r="C1961">
        <v>1960</v>
      </c>
      <c r="D1961">
        <v>9.0778999999999996</v>
      </c>
      <c r="F1961">
        <f t="shared" si="30"/>
        <v>2.3630518533944188E-6</v>
      </c>
    </row>
    <row r="1962" spans="3:6" x14ac:dyDescent="0.3">
      <c r="C1962">
        <v>1961</v>
      </c>
      <c r="D1962">
        <v>9.8503000000000007</v>
      </c>
      <c r="F1962">
        <f t="shared" si="30"/>
        <v>2.5614994691226496E-6</v>
      </c>
    </row>
    <row r="1963" spans="3:6" x14ac:dyDescent="0.3">
      <c r="C1963">
        <v>1962</v>
      </c>
      <c r="D1963">
        <v>9.0779999999999994</v>
      </c>
      <c r="F1963">
        <f t="shared" si="30"/>
        <v>2.3582626478005652E-6</v>
      </c>
    </row>
    <row r="1964" spans="3:6" x14ac:dyDescent="0.3">
      <c r="C1964">
        <v>1963</v>
      </c>
      <c r="D1964">
        <v>9.0945999999999998</v>
      </c>
      <c r="F1964">
        <f t="shared" si="30"/>
        <v>2.360168465568701E-6</v>
      </c>
    </row>
    <row r="1965" spans="3:6" x14ac:dyDescent="0.3">
      <c r="C1965">
        <v>1964</v>
      </c>
      <c r="D1965">
        <v>9.1249000000000002</v>
      </c>
      <c r="F1965">
        <f t="shared" si="30"/>
        <v>2.3656208909038871E-6</v>
      </c>
    </row>
    <row r="1966" spans="3:6" x14ac:dyDescent="0.3">
      <c r="C1966">
        <v>1965</v>
      </c>
      <c r="D1966">
        <v>9.1013999999999999</v>
      </c>
      <c r="F1966">
        <f t="shared" si="30"/>
        <v>2.3571275955169668E-6</v>
      </c>
    </row>
    <row r="1967" spans="3:6" x14ac:dyDescent="0.3">
      <c r="C1967">
        <v>1966</v>
      </c>
      <c r="D1967">
        <v>9.2041000000000004</v>
      </c>
      <c r="F1967">
        <f t="shared" si="30"/>
        <v>2.3813010393370929E-6</v>
      </c>
    </row>
    <row r="1968" spans="3:6" x14ac:dyDescent="0.3">
      <c r="C1968">
        <v>1967</v>
      </c>
      <c r="D1968">
        <v>9.1189</v>
      </c>
      <c r="F1968">
        <f t="shared" si="30"/>
        <v>2.3568597155557806E-6</v>
      </c>
    </row>
    <row r="1969" spans="3:6" x14ac:dyDescent="0.3">
      <c r="C1969">
        <v>1968</v>
      </c>
      <c r="D1969">
        <v>9.4728999999999992</v>
      </c>
      <c r="F1969">
        <f t="shared" si="30"/>
        <v>2.4458665890012557E-6</v>
      </c>
    </row>
    <row r="1970" spans="3:6" x14ac:dyDescent="0.3">
      <c r="C1970">
        <v>1969</v>
      </c>
      <c r="D1970">
        <v>9.59</v>
      </c>
      <c r="F1970">
        <f t="shared" si="30"/>
        <v>2.47358691511212E-6</v>
      </c>
    </row>
    <row r="1971" spans="3:6" x14ac:dyDescent="0.3">
      <c r="C1971">
        <v>1970</v>
      </c>
      <c r="D1971">
        <v>9.1448999999999998</v>
      </c>
      <c r="F1971">
        <f t="shared" si="30"/>
        <v>2.356386405215285E-6</v>
      </c>
    </row>
    <row r="1972" spans="3:6" x14ac:dyDescent="0.3">
      <c r="C1972">
        <v>1971</v>
      </c>
      <c r="D1972">
        <v>9.8344000000000005</v>
      </c>
      <c r="F1972">
        <f t="shared" si="30"/>
        <v>2.531480696378565E-6</v>
      </c>
    </row>
    <row r="1973" spans="3:6" x14ac:dyDescent="0.3">
      <c r="C1973">
        <v>1972</v>
      </c>
      <c r="D1973">
        <v>9.5230999999999995</v>
      </c>
      <c r="F1973">
        <f t="shared" si="30"/>
        <v>2.4488631921958123E-6</v>
      </c>
    </row>
    <row r="1974" spans="3:6" x14ac:dyDescent="0.3">
      <c r="C1974">
        <v>1973</v>
      </c>
      <c r="D1974">
        <v>9.1750000000000007</v>
      </c>
      <c r="F1974">
        <f t="shared" si="30"/>
        <v>2.3569583189582427E-6</v>
      </c>
    </row>
    <row r="1975" spans="3:6" x14ac:dyDescent="0.3">
      <c r="C1975">
        <v>1974</v>
      </c>
      <c r="D1975">
        <v>9.5485000000000007</v>
      </c>
      <c r="F1975">
        <f t="shared" si="30"/>
        <v>2.4504218467226941E-6</v>
      </c>
    </row>
    <row r="1976" spans="3:6" x14ac:dyDescent="0.3">
      <c r="C1976">
        <v>1975</v>
      </c>
      <c r="D1976">
        <v>9.4411000000000005</v>
      </c>
      <c r="F1976">
        <f t="shared" si="30"/>
        <v>2.4204069860599266E-6</v>
      </c>
    </row>
    <row r="1977" spans="3:6" x14ac:dyDescent="0.3">
      <c r="C1977">
        <v>1976</v>
      </c>
      <c r="D1977">
        <v>9.9454999999999991</v>
      </c>
      <c r="F1977">
        <f t="shared" si="30"/>
        <v>2.5471395613761902E-6</v>
      </c>
    </row>
    <row r="1978" spans="3:6" x14ac:dyDescent="0.3">
      <c r="C1978">
        <v>1977</v>
      </c>
      <c r="D1978">
        <v>9.7784999999999993</v>
      </c>
      <c r="F1978">
        <f t="shared" si="30"/>
        <v>2.5018363686184748E-6</v>
      </c>
    </row>
    <row r="1979" spans="3:6" x14ac:dyDescent="0.3">
      <c r="C1979">
        <v>1978</v>
      </c>
      <c r="D1979">
        <v>9.5980000000000008</v>
      </c>
      <c r="F1979">
        <f t="shared" si="30"/>
        <v>2.4531729714421838E-6</v>
      </c>
    </row>
    <row r="1980" spans="3:6" x14ac:dyDescent="0.3">
      <c r="C1980">
        <v>1979</v>
      </c>
      <c r="D1980">
        <v>9.2545999999999999</v>
      </c>
      <c r="F1980">
        <f t="shared" si="30"/>
        <v>2.3630127455003153E-6</v>
      </c>
    </row>
    <row r="1981" spans="3:6" x14ac:dyDescent="0.3">
      <c r="C1981">
        <v>1980</v>
      </c>
      <c r="D1981">
        <v>9.5395000000000003</v>
      </c>
      <c r="F1981">
        <f t="shared" si="30"/>
        <v>2.4332976226915623E-6</v>
      </c>
    </row>
    <row r="1982" spans="3:6" x14ac:dyDescent="0.3">
      <c r="C1982">
        <v>1981</v>
      </c>
      <c r="D1982">
        <v>9.2478999999999996</v>
      </c>
      <c r="F1982">
        <f t="shared" si="30"/>
        <v>2.3565365163908211E-6</v>
      </c>
    </row>
    <row r="1983" spans="3:6" x14ac:dyDescent="0.3">
      <c r="C1983">
        <v>1982</v>
      </c>
      <c r="D1983">
        <v>9.2859999999999996</v>
      </c>
      <c r="F1983">
        <f t="shared" si="30"/>
        <v>2.3638579709820269E-6</v>
      </c>
    </row>
    <row r="1984" spans="3:6" x14ac:dyDescent="0.3">
      <c r="C1984">
        <v>1983</v>
      </c>
      <c r="D1984">
        <v>9.2676999999999996</v>
      </c>
      <c r="F1984">
        <f t="shared" si="30"/>
        <v>2.3568206711154749E-6</v>
      </c>
    </row>
    <row r="1985" spans="3:6" x14ac:dyDescent="0.3">
      <c r="C1985">
        <v>1984</v>
      </c>
      <c r="D1985">
        <v>9.5919000000000008</v>
      </c>
      <c r="F1985">
        <f t="shared" si="30"/>
        <v>2.43680797183923E-6</v>
      </c>
    </row>
    <row r="1986" spans="3:6" x14ac:dyDescent="0.3">
      <c r="C1986">
        <v>1985</v>
      </c>
      <c r="D1986">
        <v>9.5820000000000007</v>
      </c>
      <c r="F1986">
        <f t="shared" si="30"/>
        <v>2.431840821272897E-6</v>
      </c>
    </row>
    <row r="1987" spans="3:6" x14ac:dyDescent="0.3">
      <c r="C1987">
        <v>1986</v>
      </c>
      <c r="D1987">
        <v>9.3179999999999996</v>
      </c>
      <c r="F1987">
        <f t="shared" ref="F1987:F2050" si="31">D1987/(C1987^2)</f>
        <v>2.3624586607764927E-6</v>
      </c>
    </row>
    <row r="1988" spans="3:6" x14ac:dyDescent="0.3">
      <c r="C1988">
        <v>1987</v>
      </c>
      <c r="D1988">
        <v>9.3773999999999997</v>
      </c>
      <c r="F1988">
        <f t="shared" si="31"/>
        <v>2.3751262927194859E-6</v>
      </c>
    </row>
    <row r="1989" spans="3:6" x14ac:dyDescent="0.3">
      <c r="C1989">
        <v>1988</v>
      </c>
      <c r="D1989">
        <v>9.9274000000000004</v>
      </c>
      <c r="F1989">
        <f t="shared" si="31"/>
        <v>2.5119024003173975E-6</v>
      </c>
    </row>
    <row r="1990" spans="3:6" x14ac:dyDescent="0.3">
      <c r="C1990">
        <v>1989</v>
      </c>
      <c r="D1990">
        <v>9.3230000000000004</v>
      </c>
      <c r="F1990">
        <f t="shared" si="31"/>
        <v>2.3566013274113711E-6</v>
      </c>
    </row>
    <row r="1991" spans="3:6" x14ac:dyDescent="0.3">
      <c r="C1991">
        <v>1990</v>
      </c>
      <c r="D1991">
        <v>9.5498999999999992</v>
      </c>
      <c r="F1991">
        <f t="shared" si="31"/>
        <v>2.4115300118683869E-6</v>
      </c>
    </row>
    <row r="1992" spans="3:6" x14ac:dyDescent="0.3">
      <c r="C1992">
        <v>1991</v>
      </c>
      <c r="D1992">
        <v>9.3438999999999997</v>
      </c>
      <c r="F1992">
        <f t="shared" si="31"/>
        <v>2.3571415417596158E-6</v>
      </c>
    </row>
    <row r="1993" spans="3:6" x14ac:dyDescent="0.3">
      <c r="C1993">
        <v>1992</v>
      </c>
      <c r="D1993">
        <v>9.8009000000000004</v>
      </c>
      <c r="F1993">
        <f t="shared" si="31"/>
        <v>2.4699450412090127E-6</v>
      </c>
    </row>
    <row r="1994" spans="3:6" x14ac:dyDescent="0.3">
      <c r="C1994">
        <v>1993</v>
      </c>
      <c r="D1994">
        <v>9.5352999999999994</v>
      </c>
      <c r="F1994">
        <f t="shared" si="31"/>
        <v>2.4005997911908938E-6</v>
      </c>
    </row>
    <row r="1995" spans="3:6" x14ac:dyDescent="0.3">
      <c r="C1995">
        <v>1994</v>
      </c>
      <c r="D1995">
        <v>9.3712</v>
      </c>
      <c r="F1995">
        <f t="shared" si="31"/>
        <v>2.3569203095746616E-6</v>
      </c>
    </row>
    <row r="1996" spans="3:6" x14ac:dyDescent="0.3">
      <c r="C1996">
        <v>1995</v>
      </c>
      <c r="D1996">
        <v>9.7951999999999995</v>
      </c>
      <c r="F1996">
        <f t="shared" si="31"/>
        <v>2.46109006852972E-6</v>
      </c>
    </row>
    <row r="1997" spans="3:6" x14ac:dyDescent="0.3">
      <c r="C1997">
        <v>1996</v>
      </c>
      <c r="D1997">
        <v>9.5076000000000001</v>
      </c>
      <c r="F1997">
        <f t="shared" si="31"/>
        <v>2.3864361990514092E-6</v>
      </c>
    </row>
    <row r="1998" spans="3:6" x14ac:dyDescent="0.3">
      <c r="C1998">
        <v>1997</v>
      </c>
      <c r="D1998">
        <v>9.3996999999999993</v>
      </c>
      <c r="F1998">
        <f t="shared" si="31"/>
        <v>2.3569906687773269E-6</v>
      </c>
    </row>
    <row r="1999" spans="3:6" x14ac:dyDescent="0.3">
      <c r="C1999">
        <v>1998</v>
      </c>
      <c r="D1999">
        <v>9.9658999999999995</v>
      </c>
      <c r="F1999">
        <f t="shared" si="31"/>
        <v>2.4964654344033723E-6</v>
      </c>
    </row>
    <row r="2000" spans="3:6" x14ac:dyDescent="0.3">
      <c r="C2000">
        <v>1999</v>
      </c>
      <c r="D2000">
        <v>9.5383999999999993</v>
      </c>
      <c r="F2000">
        <f t="shared" si="31"/>
        <v>2.3869863896430456E-6</v>
      </c>
    </row>
    <row r="2001" spans="3:6" x14ac:dyDescent="0.3">
      <c r="C2001">
        <v>2000</v>
      </c>
      <c r="D2001">
        <v>9.5797000000000008</v>
      </c>
      <c r="F2001">
        <f t="shared" si="31"/>
        <v>2.3949250000000002E-6</v>
      </c>
    </row>
    <row r="2002" spans="3:6" x14ac:dyDescent="0.3">
      <c r="C2002">
        <v>2001</v>
      </c>
      <c r="D2002">
        <v>9.7986000000000004</v>
      </c>
      <c r="F2002">
        <f t="shared" si="31"/>
        <v>2.44720218601344E-6</v>
      </c>
    </row>
    <row r="2003" spans="3:6" x14ac:dyDescent="0.3">
      <c r="C2003">
        <v>2002</v>
      </c>
      <c r="D2003">
        <v>9.8734000000000002</v>
      </c>
      <c r="F2003">
        <f t="shared" si="31"/>
        <v>2.4634206951889271E-6</v>
      </c>
    </row>
    <row r="2004" spans="3:6" x14ac:dyDescent="0.3">
      <c r="C2004">
        <v>2003</v>
      </c>
      <c r="D2004">
        <v>9.8844999999999992</v>
      </c>
      <c r="F2004">
        <f t="shared" si="31"/>
        <v>2.4637282717960005E-6</v>
      </c>
    </row>
    <row r="2005" spans="3:6" x14ac:dyDescent="0.3">
      <c r="C2005">
        <v>2004</v>
      </c>
      <c r="D2005">
        <v>9.9032</v>
      </c>
      <c r="F2005">
        <f t="shared" si="31"/>
        <v>2.4659264305719898E-6</v>
      </c>
    </row>
    <row r="2006" spans="3:6" x14ac:dyDescent="0.3">
      <c r="C2006">
        <v>2005</v>
      </c>
      <c r="D2006">
        <v>9.4726999999999997</v>
      </c>
      <c r="F2006">
        <f t="shared" si="31"/>
        <v>2.3563783807314629E-6</v>
      </c>
    </row>
    <row r="2007" spans="3:6" x14ac:dyDescent="0.3">
      <c r="C2007">
        <v>2006</v>
      </c>
      <c r="D2007">
        <v>10.3926</v>
      </c>
      <c r="F2007">
        <f t="shared" si="31"/>
        <v>2.582630970498276E-6</v>
      </c>
    </row>
    <row r="2008" spans="3:6" x14ac:dyDescent="0.3">
      <c r="C2008">
        <v>2007</v>
      </c>
      <c r="D2008">
        <v>9.8450000000000006</v>
      </c>
      <c r="F2008">
        <f t="shared" si="31"/>
        <v>2.4441112806721074E-6</v>
      </c>
    </row>
    <row r="2009" spans="3:6" x14ac:dyDescent="0.3">
      <c r="C2009">
        <v>2008</v>
      </c>
      <c r="D2009">
        <v>9.9466999999999999</v>
      </c>
      <c r="F2009">
        <f t="shared" si="31"/>
        <v>2.4669003269789369E-6</v>
      </c>
    </row>
    <row r="2010" spans="3:6" x14ac:dyDescent="0.3">
      <c r="C2010">
        <v>2009</v>
      </c>
      <c r="D2010">
        <v>9.5349000000000004</v>
      </c>
      <c r="F2010">
        <f t="shared" si="31"/>
        <v>2.3624154222871148E-6</v>
      </c>
    </row>
    <row r="2011" spans="3:6" x14ac:dyDescent="0.3">
      <c r="C2011">
        <v>2010</v>
      </c>
      <c r="D2011">
        <v>10.532500000000001</v>
      </c>
      <c r="F2011">
        <f t="shared" si="31"/>
        <v>2.606989925991931E-6</v>
      </c>
    </row>
    <row r="2012" spans="3:6" x14ac:dyDescent="0.3">
      <c r="C2012">
        <v>2011</v>
      </c>
      <c r="D2012">
        <v>9.8749000000000002</v>
      </c>
      <c r="F2012">
        <f t="shared" si="31"/>
        <v>2.4417914300783782E-6</v>
      </c>
    </row>
    <row r="2013" spans="3:6" x14ac:dyDescent="0.3">
      <c r="C2013">
        <v>2012</v>
      </c>
      <c r="D2013">
        <v>9.9433000000000007</v>
      </c>
      <c r="F2013">
        <f t="shared" si="31"/>
        <v>2.4562614373401738E-6</v>
      </c>
    </row>
    <row r="2014" spans="3:6" x14ac:dyDescent="0.3">
      <c r="C2014">
        <v>2013</v>
      </c>
      <c r="D2014">
        <v>9.7111999999999998</v>
      </c>
      <c r="F2014">
        <f t="shared" si="31"/>
        <v>2.3965436782128286E-6</v>
      </c>
    </row>
    <row r="2015" spans="3:6" x14ac:dyDescent="0.3">
      <c r="C2015">
        <v>2014</v>
      </c>
      <c r="D2015">
        <v>9.5581999999999994</v>
      </c>
      <c r="F2015">
        <f t="shared" si="31"/>
        <v>2.3564443138349328E-6</v>
      </c>
    </row>
    <row r="2016" spans="3:6" x14ac:dyDescent="0.3">
      <c r="C2016">
        <v>2015</v>
      </c>
      <c r="D2016">
        <v>9.6225000000000005</v>
      </c>
      <c r="F2016">
        <f t="shared" si="31"/>
        <v>2.3699425524447539E-6</v>
      </c>
    </row>
    <row r="2017" spans="3:6" x14ac:dyDescent="0.3">
      <c r="C2017">
        <v>2016</v>
      </c>
      <c r="D2017">
        <v>9.6271000000000004</v>
      </c>
      <c r="F2017">
        <f t="shared" si="31"/>
        <v>2.3687238205467372E-6</v>
      </c>
    </row>
    <row r="2018" spans="3:6" x14ac:dyDescent="0.3">
      <c r="C2018">
        <v>2017</v>
      </c>
      <c r="D2018">
        <v>9.5892999999999997</v>
      </c>
      <c r="F2018">
        <f t="shared" si="31"/>
        <v>2.3570842681038636E-6</v>
      </c>
    </row>
    <row r="2019" spans="3:6" x14ac:dyDescent="0.3">
      <c r="C2019">
        <v>2018</v>
      </c>
      <c r="D2019">
        <v>9.6057000000000006</v>
      </c>
      <c r="F2019">
        <f t="shared" si="31"/>
        <v>2.3587759716564793E-6</v>
      </c>
    </row>
    <row r="2020" spans="3:6" x14ac:dyDescent="0.3">
      <c r="C2020">
        <v>2019</v>
      </c>
      <c r="D2020">
        <v>9.7185000000000006</v>
      </c>
      <c r="F2020">
        <f t="shared" si="31"/>
        <v>2.3841117114014191E-6</v>
      </c>
    </row>
    <row r="2021" spans="3:6" x14ac:dyDescent="0.3">
      <c r="C2021">
        <v>2020</v>
      </c>
      <c r="D2021">
        <v>9.9512</v>
      </c>
      <c r="F2021">
        <f t="shared" si="31"/>
        <v>2.4387805117145379E-6</v>
      </c>
    </row>
    <row r="2022" spans="3:6" x14ac:dyDescent="0.3">
      <c r="C2022">
        <v>2021</v>
      </c>
      <c r="D2022">
        <v>10.1282</v>
      </c>
      <c r="F2022">
        <f t="shared" si="31"/>
        <v>2.4797028528506103E-6</v>
      </c>
    </row>
    <row r="2023" spans="3:6" x14ac:dyDescent="0.3">
      <c r="C2023">
        <v>2022</v>
      </c>
      <c r="D2023">
        <v>9.7917000000000005</v>
      </c>
      <c r="F2023">
        <f t="shared" si="31"/>
        <v>2.3949463908871849E-6</v>
      </c>
    </row>
    <row r="2024" spans="3:6" x14ac:dyDescent="0.3">
      <c r="C2024">
        <v>2023</v>
      </c>
      <c r="D2024">
        <v>10.1279</v>
      </c>
      <c r="F2024">
        <f t="shared" si="31"/>
        <v>2.4747289512181833E-6</v>
      </c>
    </row>
    <row r="2025" spans="3:6" x14ac:dyDescent="0.3">
      <c r="C2025">
        <v>2024</v>
      </c>
      <c r="D2025">
        <v>9.6626999999999992</v>
      </c>
      <c r="F2025">
        <f t="shared" si="31"/>
        <v>2.3587259213548093E-6</v>
      </c>
    </row>
    <row r="2026" spans="3:6" x14ac:dyDescent="0.3">
      <c r="C2026">
        <v>2025</v>
      </c>
      <c r="D2026">
        <v>9.6940000000000008</v>
      </c>
      <c r="F2026">
        <f t="shared" si="31"/>
        <v>2.3640298734948942E-6</v>
      </c>
    </row>
    <row r="2027" spans="3:6" x14ac:dyDescent="0.3">
      <c r="C2027">
        <v>2026</v>
      </c>
      <c r="D2027">
        <v>9.6806999999999999</v>
      </c>
      <c r="F2027">
        <f t="shared" si="31"/>
        <v>2.3584565505292013E-6</v>
      </c>
    </row>
    <row r="2028" spans="3:6" x14ac:dyDescent="0.3">
      <c r="C2028">
        <v>2027</v>
      </c>
      <c r="D2028">
        <v>9.7139000000000006</v>
      </c>
      <c r="F2028">
        <f t="shared" si="31"/>
        <v>2.3642104407470051E-6</v>
      </c>
    </row>
    <row r="2029" spans="3:6" x14ac:dyDescent="0.3">
      <c r="C2029">
        <v>2028</v>
      </c>
      <c r="D2029">
        <v>9.8361000000000001</v>
      </c>
      <c r="F2029">
        <f t="shared" si="31"/>
        <v>2.3915916809635516E-6</v>
      </c>
    </row>
    <row r="2030" spans="3:6" x14ac:dyDescent="0.3">
      <c r="C2030">
        <v>2029</v>
      </c>
      <c r="D2030">
        <v>10.4847</v>
      </c>
      <c r="F2030">
        <f t="shared" si="31"/>
        <v>2.5467828366458651E-6</v>
      </c>
    </row>
    <row r="2031" spans="3:6" x14ac:dyDescent="0.3">
      <c r="C2031">
        <v>2030</v>
      </c>
      <c r="D2031">
        <v>9.7247000000000003</v>
      </c>
      <c r="F2031">
        <f t="shared" si="31"/>
        <v>2.359848576767211E-6</v>
      </c>
    </row>
    <row r="2032" spans="3:6" x14ac:dyDescent="0.3">
      <c r="C2032">
        <v>2031</v>
      </c>
      <c r="D2032">
        <v>10.0458</v>
      </c>
      <c r="F2032">
        <f t="shared" si="31"/>
        <v>2.435368479847446E-6</v>
      </c>
    </row>
    <row r="2033" spans="3:6" x14ac:dyDescent="0.3">
      <c r="C2033">
        <v>2032</v>
      </c>
      <c r="D2033">
        <v>10.1373</v>
      </c>
      <c r="F2033">
        <f t="shared" si="31"/>
        <v>2.4551322540145079E-6</v>
      </c>
    </row>
    <row r="2034" spans="3:6" x14ac:dyDescent="0.3">
      <c r="C2034">
        <v>2033</v>
      </c>
      <c r="D2034">
        <v>10.265000000000001</v>
      </c>
      <c r="F2034">
        <f t="shared" si="31"/>
        <v>2.4836145556023596E-6</v>
      </c>
    </row>
    <row r="2035" spans="3:6" x14ac:dyDescent="0.3">
      <c r="C2035">
        <v>2034</v>
      </c>
      <c r="D2035">
        <v>9.7666000000000004</v>
      </c>
      <c r="F2035">
        <f t="shared" si="31"/>
        <v>2.360703826493369E-6</v>
      </c>
    </row>
    <row r="2036" spans="3:6" x14ac:dyDescent="0.3">
      <c r="C2036">
        <v>2035</v>
      </c>
      <c r="D2036">
        <v>10.0924</v>
      </c>
      <c r="F2036">
        <f t="shared" si="31"/>
        <v>2.4370566680148987E-6</v>
      </c>
    </row>
    <row r="2037" spans="3:6" x14ac:dyDescent="0.3">
      <c r="C2037">
        <v>2036</v>
      </c>
      <c r="D2037">
        <v>10.76</v>
      </c>
      <c r="F2037">
        <f t="shared" si="31"/>
        <v>2.5957133097371091E-6</v>
      </c>
    </row>
    <row r="2038" spans="3:6" x14ac:dyDescent="0.3">
      <c r="C2038">
        <v>2037</v>
      </c>
      <c r="D2038">
        <v>9.7797000000000001</v>
      </c>
      <c r="F2038">
        <f t="shared" si="31"/>
        <v>2.3569125811659554E-6</v>
      </c>
    </row>
    <row r="2039" spans="3:6" x14ac:dyDescent="0.3">
      <c r="C2039">
        <v>2038</v>
      </c>
      <c r="D2039">
        <v>10.413600000000001</v>
      </c>
      <c r="F2039">
        <f t="shared" si="31"/>
        <v>2.5072205138675278E-6</v>
      </c>
    </row>
    <row r="2040" spans="3:6" x14ac:dyDescent="0.3">
      <c r="C2040">
        <v>2039</v>
      </c>
      <c r="D2040">
        <v>10.0297</v>
      </c>
      <c r="F2040">
        <f t="shared" si="31"/>
        <v>2.4124231723664173E-6</v>
      </c>
    </row>
    <row r="2041" spans="3:6" x14ac:dyDescent="0.3">
      <c r="C2041">
        <v>2040</v>
      </c>
      <c r="D2041">
        <v>9.8097999999999992</v>
      </c>
      <c r="F2041">
        <f t="shared" si="31"/>
        <v>2.357218377547097E-6</v>
      </c>
    </row>
    <row r="2042" spans="3:6" x14ac:dyDescent="0.3">
      <c r="C2042">
        <v>2041</v>
      </c>
      <c r="D2042">
        <v>10.0899</v>
      </c>
      <c r="F2042">
        <f t="shared" si="31"/>
        <v>2.4221489835635518E-6</v>
      </c>
    </row>
    <row r="2043" spans="3:6" x14ac:dyDescent="0.3">
      <c r="C2043">
        <v>2042</v>
      </c>
      <c r="D2043">
        <v>10.214</v>
      </c>
      <c r="F2043">
        <f t="shared" si="31"/>
        <v>2.4495391106067397E-6</v>
      </c>
    </row>
    <row r="2044" spans="3:6" x14ac:dyDescent="0.3">
      <c r="C2044">
        <v>2043</v>
      </c>
      <c r="D2044">
        <v>10.1287</v>
      </c>
      <c r="F2044">
        <f t="shared" si="31"/>
        <v>2.4267049430873039E-6</v>
      </c>
    </row>
    <row r="2045" spans="3:6" x14ac:dyDescent="0.3">
      <c r="C2045">
        <v>2044</v>
      </c>
      <c r="D2045">
        <v>10.3689</v>
      </c>
      <c r="F2045">
        <f t="shared" si="31"/>
        <v>2.4818235607247214E-6</v>
      </c>
    </row>
    <row r="2046" spans="3:6" x14ac:dyDescent="0.3">
      <c r="C2046">
        <v>2045</v>
      </c>
      <c r="D2046">
        <v>9.9518000000000004</v>
      </c>
      <c r="F2046">
        <f t="shared" si="31"/>
        <v>2.3796605711347973E-6</v>
      </c>
    </row>
    <row r="2047" spans="3:6" x14ac:dyDescent="0.3">
      <c r="C2047">
        <v>2046</v>
      </c>
      <c r="D2047">
        <v>10.2423</v>
      </c>
      <c r="F2047">
        <f t="shared" si="31"/>
        <v>2.4467310509312212E-6</v>
      </c>
    </row>
    <row r="2048" spans="3:6" x14ac:dyDescent="0.3">
      <c r="C2048">
        <v>2047</v>
      </c>
      <c r="D2048">
        <v>10.364800000000001</v>
      </c>
      <c r="F2048">
        <f t="shared" si="31"/>
        <v>2.4735759003906488E-6</v>
      </c>
    </row>
    <row r="2049" spans="3:6" x14ac:dyDescent="0.3">
      <c r="C2049">
        <v>2048</v>
      </c>
      <c r="D2049">
        <v>10.3287</v>
      </c>
      <c r="F2049">
        <f t="shared" si="31"/>
        <v>2.4625539779663085E-6</v>
      </c>
    </row>
    <row r="2050" spans="3:6" x14ac:dyDescent="0.3">
      <c r="C2050">
        <v>2049</v>
      </c>
      <c r="D2050">
        <v>10.750299999999999</v>
      </c>
      <c r="F2050">
        <f t="shared" si="31"/>
        <v>2.5605700837056772E-6</v>
      </c>
    </row>
    <row r="2051" spans="3:6" x14ac:dyDescent="0.3">
      <c r="C2051">
        <v>2050</v>
      </c>
      <c r="D2051">
        <v>11.319800000000001</v>
      </c>
      <c r="F2051">
        <f t="shared" ref="F2051:F2114" si="32">D2051/(C2051^2)</f>
        <v>2.6935871505056517E-6</v>
      </c>
    </row>
    <row r="2052" spans="3:6" x14ac:dyDescent="0.3">
      <c r="C2052">
        <v>2051</v>
      </c>
      <c r="D2052">
        <v>10.4283</v>
      </c>
      <c r="F2052">
        <f t="shared" si="32"/>
        <v>2.4790323589044933E-6</v>
      </c>
    </row>
    <row r="2053" spans="3:6" x14ac:dyDescent="0.3">
      <c r="C2053">
        <v>2052</v>
      </c>
      <c r="D2053">
        <v>10.9383</v>
      </c>
      <c r="F2053">
        <f t="shared" si="32"/>
        <v>2.5977366255144034E-6</v>
      </c>
    </row>
    <row r="2054" spans="3:6" x14ac:dyDescent="0.3">
      <c r="C2054">
        <v>2053</v>
      </c>
      <c r="D2054">
        <v>10.8863</v>
      </c>
      <c r="F2054">
        <f t="shared" si="32"/>
        <v>2.5828691169635445E-6</v>
      </c>
    </row>
    <row r="2055" spans="3:6" x14ac:dyDescent="0.3">
      <c r="C2055">
        <v>2054</v>
      </c>
      <c r="D2055">
        <v>10.920299999999999</v>
      </c>
      <c r="F2055">
        <f t="shared" si="32"/>
        <v>2.5884137062695725E-6</v>
      </c>
    </row>
    <row r="2056" spans="3:6" x14ac:dyDescent="0.3">
      <c r="C2056">
        <v>2055</v>
      </c>
      <c r="D2056">
        <v>10.5184</v>
      </c>
      <c r="F2056">
        <f t="shared" si="32"/>
        <v>2.4907264342503301E-6</v>
      </c>
    </row>
    <row r="2057" spans="3:6" x14ac:dyDescent="0.3">
      <c r="C2057">
        <v>2056</v>
      </c>
      <c r="D2057">
        <v>10.874499999999999</v>
      </c>
      <c r="F2057">
        <f t="shared" si="32"/>
        <v>2.5725455722266801E-6</v>
      </c>
    </row>
    <row r="2058" spans="3:6" x14ac:dyDescent="0.3">
      <c r="C2058">
        <v>2057</v>
      </c>
      <c r="D2058">
        <v>10.3543</v>
      </c>
      <c r="F2058">
        <f t="shared" si="32"/>
        <v>2.4471024985766615E-6</v>
      </c>
    </row>
    <row r="2059" spans="3:6" x14ac:dyDescent="0.3">
      <c r="C2059">
        <v>2058</v>
      </c>
      <c r="D2059">
        <v>10.700699999999999</v>
      </c>
      <c r="F2059">
        <f t="shared" si="32"/>
        <v>2.5265124792107595E-6</v>
      </c>
    </row>
    <row r="2060" spans="3:6" x14ac:dyDescent="0.3">
      <c r="C2060">
        <v>2059</v>
      </c>
      <c r="D2060">
        <v>10.034700000000001</v>
      </c>
      <c r="F2060">
        <f t="shared" si="32"/>
        <v>2.3669642581249925E-6</v>
      </c>
    </row>
    <row r="2061" spans="3:6" x14ac:dyDescent="0.3">
      <c r="C2061">
        <v>2060</v>
      </c>
      <c r="D2061">
        <v>10.1934</v>
      </c>
      <c r="F2061">
        <f t="shared" si="32"/>
        <v>2.4020642850410029E-6</v>
      </c>
    </row>
    <row r="2062" spans="3:6" x14ac:dyDescent="0.3">
      <c r="C2062">
        <v>2061</v>
      </c>
      <c r="D2062">
        <v>10.260999999999999</v>
      </c>
      <c r="F2062">
        <f t="shared" si="32"/>
        <v>2.4156482970515246E-6</v>
      </c>
    </row>
    <row r="2063" spans="3:6" x14ac:dyDescent="0.3">
      <c r="C2063">
        <v>2062</v>
      </c>
      <c r="D2063">
        <v>10.114599999999999</v>
      </c>
      <c r="F2063">
        <f t="shared" si="32"/>
        <v>2.3788737310211757E-6</v>
      </c>
    </row>
    <row r="2064" spans="3:6" x14ac:dyDescent="0.3">
      <c r="C2064">
        <v>2063</v>
      </c>
      <c r="D2064">
        <v>10.283799999999999</v>
      </c>
      <c r="F2064">
        <f t="shared" si="32"/>
        <v>2.4163239910817018E-6</v>
      </c>
    </row>
    <row r="2065" spans="3:6" x14ac:dyDescent="0.3">
      <c r="C2065">
        <v>2064</v>
      </c>
      <c r="D2065">
        <v>10.5869</v>
      </c>
      <c r="F2065">
        <f t="shared" si="32"/>
        <v>2.4851317904573042E-6</v>
      </c>
    </row>
    <row r="2066" spans="3:6" x14ac:dyDescent="0.3">
      <c r="C2066">
        <v>2065</v>
      </c>
      <c r="D2066">
        <v>10.2826</v>
      </c>
      <c r="F2066">
        <f t="shared" si="32"/>
        <v>2.4113643159073457E-6</v>
      </c>
    </row>
    <row r="2067" spans="3:6" x14ac:dyDescent="0.3">
      <c r="C2067">
        <v>2066</v>
      </c>
      <c r="D2067">
        <v>10.2775</v>
      </c>
      <c r="F2067">
        <f t="shared" si="32"/>
        <v>2.4078357100485526E-6</v>
      </c>
    </row>
    <row r="2068" spans="3:6" x14ac:dyDescent="0.3">
      <c r="C2068">
        <v>2067</v>
      </c>
      <c r="D2068">
        <v>10.1593</v>
      </c>
      <c r="F2068">
        <f t="shared" si="32"/>
        <v>2.3778411132246334E-6</v>
      </c>
    </row>
    <row r="2069" spans="3:6" x14ac:dyDescent="0.3">
      <c r="C2069">
        <v>2068</v>
      </c>
      <c r="D2069">
        <v>10.3011</v>
      </c>
      <c r="F2069">
        <f t="shared" si="32"/>
        <v>2.4086990111826523E-6</v>
      </c>
    </row>
    <row r="2070" spans="3:6" x14ac:dyDescent="0.3">
      <c r="C2070">
        <v>2069</v>
      </c>
      <c r="D2070">
        <v>10.417</v>
      </c>
      <c r="F2070">
        <f t="shared" si="32"/>
        <v>2.4334458289075235E-6</v>
      </c>
    </row>
    <row r="2071" spans="3:6" x14ac:dyDescent="0.3">
      <c r="C2071">
        <v>2070</v>
      </c>
      <c r="D2071">
        <v>10.4955</v>
      </c>
      <c r="F2071">
        <f t="shared" si="32"/>
        <v>2.4494153889238954E-6</v>
      </c>
    </row>
    <row r="2072" spans="3:6" x14ac:dyDescent="0.3">
      <c r="C2072">
        <v>2071</v>
      </c>
      <c r="D2072">
        <v>10.1092</v>
      </c>
      <c r="F2072">
        <f t="shared" si="32"/>
        <v>2.3569837639696144E-6</v>
      </c>
    </row>
    <row r="2073" spans="3:6" x14ac:dyDescent="0.3">
      <c r="C2073">
        <v>2072</v>
      </c>
      <c r="D2073">
        <v>10.581300000000001</v>
      </c>
      <c r="F2073">
        <f t="shared" si="32"/>
        <v>2.4646742371163221E-6</v>
      </c>
    </row>
    <row r="2074" spans="3:6" x14ac:dyDescent="0.3">
      <c r="C2074">
        <v>2073</v>
      </c>
      <c r="D2074">
        <v>10.610200000000001</v>
      </c>
      <c r="F2074">
        <f t="shared" si="32"/>
        <v>2.4690220367116414E-6</v>
      </c>
    </row>
    <row r="2075" spans="3:6" x14ac:dyDescent="0.3">
      <c r="C2075">
        <v>2074</v>
      </c>
      <c r="D2075">
        <v>10.138400000000001</v>
      </c>
      <c r="F2075">
        <f t="shared" si="32"/>
        <v>2.3569584021856685E-6</v>
      </c>
    </row>
    <row r="2076" spans="3:6" x14ac:dyDescent="0.3">
      <c r="C2076">
        <v>2075</v>
      </c>
      <c r="D2076">
        <v>10.2293</v>
      </c>
      <c r="F2076">
        <f t="shared" si="32"/>
        <v>2.3757991000145159E-6</v>
      </c>
    </row>
    <row r="2077" spans="3:6" x14ac:dyDescent="0.3">
      <c r="C2077">
        <v>2076</v>
      </c>
      <c r="D2077">
        <v>11.1524</v>
      </c>
      <c r="F2077">
        <f t="shared" si="32"/>
        <v>2.5876982933683791E-6</v>
      </c>
    </row>
    <row r="2078" spans="3:6" x14ac:dyDescent="0.3">
      <c r="C2078">
        <v>2077</v>
      </c>
      <c r="D2078">
        <v>10.466699999999999</v>
      </c>
      <c r="F2078">
        <f t="shared" si="32"/>
        <v>2.4262568994529115E-6</v>
      </c>
    </row>
    <row r="2079" spans="3:6" x14ac:dyDescent="0.3">
      <c r="C2079">
        <v>2078</v>
      </c>
      <c r="D2079">
        <v>10.177</v>
      </c>
      <c r="F2079">
        <f t="shared" si="32"/>
        <v>2.3568323358230176E-6</v>
      </c>
    </row>
    <row r="2080" spans="3:6" x14ac:dyDescent="0.3">
      <c r="C2080">
        <v>2079</v>
      </c>
      <c r="D2080">
        <v>10.4582</v>
      </c>
      <c r="F2080">
        <f t="shared" si="32"/>
        <v>2.4196244494464793E-6</v>
      </c>
    </row>
    <row r="2081" spans="3:6" x14ac:dyDescent="0.3">
      <c r="C2081">
        <v>2080</v>
      </c>
      <c r="D2081">
        <v>10.229799999999999</v>
      </c>
      <c r="F2081">
        <f t="shared" si="32"/>
        <v>2.3645062869822483E-6</v>
      </c>
    </row>
    <row r="2082" spans="3:6" x14ac:dyDescent="0.3">
      <c r="C2082">
        <v>2081</v>
      </c>
      <c r="D2082">
        <v>10.7639</v>
      </c>
      <c r="F2082">
        <f t="shared" si="32"/>
        <v>2.4855671124364719E-6</v>
      </c>
    </row>
    <row r="2083" spans="3:6" x14ac:dyDescent="0.3">
      <c r="C2083">
        <v>2082</v>
      </c>
      <c r="D2083">
        <v>11.161300000000001</v>
      </c>
      <c r="F2083">
        <f t="shared" si="32"/>
        <v>2.574858283941492E-6</v>
      </c>
    </row>
    <row r="2084" spans="3:6" x14ac:dyDescent="0.3">
      <c r="C2084">
        <v>2083</v>
      </c>
      <c r="D2084">
        <v>10.4087</v>
      </c>
      <c r="F2084">
        <f t="shared" si="32"/>
        <v>2.3989320768519312E-6</v>
      </c>
    </row>
    <row r="2085" spans="3:6" x14ac:dyDescent="0.3">
      <c r="C2085">
        <v>2084</v>
      </c>
      <c r="D2085">
        <v>10.481199999999999</v>
      </c>
      <c r="F2085">
        <f t="shared" si="32"/>
        <v>2.4133237057040019E-6</v>
      </c>
    </row>
    <row r="2086" spans="3:6" x14ac:dyDescent="0.3">
      <c r="C2086">
        <v>2085</v>
      </c>
      <c r="D2086">
        <v>10.684100000000001</v>
      </c>
      <c r="F2086">
        <f t="shared" si="32"/>
        <v>2.4576827746435949E-6</v>
      </c>
    </row>
    <row r="2087" spans="3:6" x14ac:dyDescent="0.3">
      <c r="C2087">
        <v>2086</v>
      </c>
      <c r="D2087">
        <v>10.4499</v>
      </c>
      <c r="F2087">
        <f t="shared" si="32"/>
        <v>2.4015051721332649E-6</v>
      </c>
    </row>
    <row r="2088" spans="3:6" x14ac:dyDescent="0.3">
      <c r="C2088">
        <v>2087</v>
      </c>
      <c r="D2088">
        <v>10.612399999999999</v>
      </c>
      <c r="F2088">
        <f t="shared" si="32"/>
        <v>2.4365128872944038E-6</v>
      </c>
    </row>
    <row r="2089" spans="3:6" x14ac:dyDescent="0.3">
      <c r="C2089">
        <v>2088</v>
      </c>
      <c r="D2089">
        <v>10.440799999999999</v>
      </c>
      <c r="F2089">
        <f t="shared" si="32"/>
        <v>2.3948195123383388E-6</v>
      </c>
    </row>
    <row r="2090" spans="3:6" x14ac:dyDescent="0.3">
      <c r="C2090">
        <v>2089</v>
      </c>
      <c r="D2090">
        <v>10.7279</v>
      </c>
      <c r="F2090">
        <f t="shared" si="32"/>
        <v>2.4583167293816729E-6</v>
      </c>
    </row>
    <row r="2091" spans="3:6" x14ac:dyDescent="0.3">
      <c r="C2091">
        <v>2090</v>
      </c>
      <c r="D2091">
        <v>10.5245</v>
      </c>
      <c r="F2091">
        <f t="shared" si="32"/>
        <v>2.4093999679494517E-6</v>
      </c>
    </row>
    <row r="2092" spans="3:6" x14ac:dyDescent="0.3">
      <c r="C2092">
        <v>2091</v>
      </c>
      <c r="D2092">
        <v>10.3033</v>
      </c>
      <c r="F2092">
        <f t="shared" si="32"/>
        <v>2.3565045339034704E-6</v>
      </c>
    </row>
    <row r="2093" spans="3:6" x14ac:dyDescent="0.3">
      <c r="C2093">
        <v>2092</v>
      </c>
      <c r="D2093">
        <v>10.4132</v>
      </c>
      <c r="F2093">
        <f t="shared" si="32"/>
        <v>2.3793637968917372E-6</v>
      </c>
    </row>
    <row r="2094" spans="3:6" x14ac:dyDescent="0.3">
      <c r="C2094">
        <v>2093</v>
      </c>
      <c r="D2094">
        <v>10.880800000000001</v>
      </c>
      <c r="F2094">
        <f t="shared" si="32"/>
        <v>2.4838328749918106E-6</v>
      </c>
    </row>
    <row r="2095" spans="3:6" x14ac:dyDescent="0.3">
      <c r="C2095">
        <v>2094</v>
      </c>
      <c r="D2095">
        <v>10.668200000000001</v>
      </c>
      <c r="F2095">
        <f t="shared" si="32"/>
        <v>2.4329758285144533E-6</v>
      </c>
    </row>
    <row r="2096" spans="3:6" x14ac:dyDescent="0.3">
      <c r="C2096">
        <v>2095</v>
      </c>
      <c r="D2096">
        <v>10.351900000000001</v>
      </c>
      <c r="F2096">
        <f t="shared" si="32"/>
        <v>2.3585876134221155E-6</v>
      </c>
    </row>
    <row r="2097" spans="3:6" x14ac:dyDescent="0.3">
      <c r="C2097">
        <v>2096</v>
      </c>
      <c r="D2097">
        <v>10.904</v>
      </c>
      <c r="F2097">
        <f t="shared" si="32"/>
        <v>2.4820086242060485E-6</v>
      </c>
    </row>
    <row r="2098" spans="3:6" x14ac:dyDescent="0.3">
      <c r="C2098">
        <v>2097</v>
      </c>
      <c r="D2098">
        <v>11.322699999999999</v>
      </c>
      <c r="F2098">
        <f t="shared" si="32"/>
        <v>2.5748571488346888E-6</v>
      </c>
    </row>
    <row r="2099" spans="3:6" x14ac:dyDescent="0.3">
      <c r="C2099">
        <v>2098</v>
      </c>
      <c r="D2099">
        <v>10.53</v>
      </c>
      <c r="F2099">
        <f t="shared" si="32"/>
        <v>2.3923097125502428E-6</v>
      </c>
    </row>
    <row r="2100" spans="3:6" x14ac:dyDescent="0.3">
      <c r="C2100">
        <v>2099</v>
      </c>
      <c r="D2100">
        <v>11.1442</v>
      </c>
      <c r="F2100">
        <f t="shared" si="32"/>
        <v>2.5294378933592326E-6</v>
      </c>
    </row>
    <row r="2101" spans="3:6" x14ac:dyDescent="0.3">
      <c r="C2101">
        <v>2100</v>
      </c>
      <c r="D2101">
        <v>11.250400000000001</v>
      </c>
      <c r="F2101">
        <f t="shared" si="32"/>
        <v>2.5511111111111114E-6</v>
      </c>
    </row>
    <row r="2102" spans="3:6" x14ac:dyDescent="0.3">
      <c r="C2102">
        <v>2101</v>
      </c>
      <c r="D2102">
        <v>10.6349</v>
      </c>
      <c r="F2102">
        <f t="shared" si="32"/>
        <v>2.4092468829579805E-6</v>
      </c>
    </row>
    <row r="2103" spans="3:6" x14ac:dyDescent="0.3">
      <c r="C2103">
        <v>2102</v>
      </c>
      <c r="D2103">
        <v>10.837199999999999</v>
      </c>
      <c r="F2103">
        <f t="shared" si="32"/>
        <v>2.4527408539373039E-6</v>
      </c>
    </row>
    <row r="2104" spans="3:6" x14ac:dyDescent="0.3">
      <c r="C2104">
        <v>2103</v>
      </c>
      <c r="D2104">
        <v>10.4549</v>
      </c>
      <c r="F2104">
        <f t="shared" si="32"/>
        <v>2.3639666088501154E-6</v>
      </c>
    </row>
    <row r="2105" spans="3:6" x14ac:dyDescent="0.3">
      <c r="C2105">
        <v>2104</v>
      </c>
      <c r="D2105">
        <v>10.8415</v>
      </c>
      <c r="F2105">
        <f t="shared" si="32"/>
        <v>2.4490514175425405E-6</v>
      </c>
    </row>
    <row r="2106" spans="3:6" x14ac:dyDescent="0.3">
      <c r="C2106">
        <v>2105</v>
      </c>
      <c r="D2106">
        <v>11.364699999999999</v>
      </c>
      <c r="F2106">
        <f t="shared" si="32"/>
        <v>2.5648015978244309E-6</v>
      </c>
    </row>
    <row r="2107" spans="3:6" x14ac:dyDescent="0.3">
      <c r="C2107">
        <v>2106</v>
      </c>
      <c r="D2107">
        <v>11.2319</v>
      </c>
      <c r="F2107">
        <f t="shared" si="32"/>
        <v>2.5324244301768833E-6</v>
      </c>
    </row>
    <row r="2108" spans="3:6" x14ac:dyDescent="0.3">
      <c r="C2108">
        <v>2107</v>
      </c>
      <c r="D2108">
        <v>11.544499999999999</v>
      </c>
      <c r="F2108">
        <f t="shared" si="32"/>
        <v>2.6004353242936226E-6</v>
      </c>
    </row>
    <row r="2109" spans="3:6" x14ac:dyDescent="0.3">
      <c r="C2109">
        <v>2108</v>
      </c>
      <c r="D2109">
        <v>11.492699999999999</v>
      </c>
      <c r="F2109">
        <f t="shared" si="32"/>
        <v>2.586311656326851E-6</v>
      </c>
    </row>
    <row r="2110" spans="3:6" x14ac:dyDescent="0.3">
      <c r="C2110">
        <v>2109</v>
      </c>
      <c r="D2110">
        <v>11.2341</v>
      </c>
      <c r="F2110">
        <f t="shared" si="32"/>
        <v>2.5257195505005641E-6</v>
      </c>
    </row>
    <row r="2111" spans="3:6" x14ac:dyDescent="0.3">
      <c r="C2111">
        <v>2110</v>
      </c>
      <c r="D2111">
        <v>11.4451</v>
      </c>
      <c r="F2111">
        <f t="shared" si="32"/>
        <v>2.570719435771883E-6</v>
      </c>
    </row>
    <row r="2112" spans="3:6" x14ac:dyDescent="0.3">
      <c r="C2112">
        <v>2111</v>
      </c>
      <c r="D2112">
        <v>11.0793</v>
      </c>
      <c r="F2112">
        <f t="shared" si="32"/>
        <v>2.4861988173652663E-6</v>
      </c>
    </row>
    <row r="2113" spans="3:6" x14ac:dyDescent="0.3">
      <c r="C2113">
        <v>2112</v>
      </c>
      <c r="D2113">
        <v>10.967000000000001</v>
      </c>
      <c r="F2113">
        <f t="shared" si="32"/>
        <v>2.4586687184343433E-6</v>
      </c>
    </row>
    <row r="2114" spans="3:6" x14ac:dyDescent="0.3">
      <c r="C2114">
        <v>2113</v>
      </c>
      <c r="D2114">
        <v>11.1046</v>
      </c>
      <c r="F2114">
        <f t="shared" si="32"/>
        <v>2.487161149882558E-6</v>
      </c>
    </row>
    <row r="2115" spans="3:6" x14ac:dyDescent="0.3">
      <c r="C2115">
        <v>2114</v>
      </c>
      <c r="D2115">
        <v>11.005100000000001</v>
      </c>
      <c r="F2115">
        <f t="shared" ref="F2115:F2178" si="33">D2115/(C2115^2)</f>
        <v>2.4625441598068115E-6</v>
      </c>
    </row>
    <row r="2116" spans="3:6" x14ac:dyDescent="0.3">
      <c r="C2116">
        <v>2115</v>
      </c>
      <c r="D2116">
        <v>11.041399999999999</v>
      </c>
      <c r="F2116">
        <f t="shared" si="33"/>
        <v>2.468331013977611E-6</v>
      </c>
    </row>
    <row r="2117" spans="3:6" x14ac:dyDescent="0.3">
      <c r="C2117">
        <v>2116</v>
      </c>
      <c r="D2117">
        <v>11.1235</v>
      </c>
      <c r="F2117">
        <f t="shared" si="33"/>
        <v>2.4843348544351972E-6</v>
      </c>
    </row>
    <row r="2118" spans="3:6" x14ac:dyDescent="0.3">
      <c r="C2118">
        <v>2117</v>
      </c>
      <c r="D2118">
        <v>11.6717</v>
      </c>
      <c r="F2118">
        <f t="shared" si="33"/>
        <v>2.6043083310778593E-6</v>
      </c>
    </row>
    <row r="2119" spans="3:6" x14ac:dyDescent="0.3">
      <c r="C2119">
        <v>2118</v>
      </c>
      <c r="D2119">
        <v>11.5244</v>
      </c>
      <c r="F2119">
        <f t="shared" si="33"/>
        <v>2.5690136524827438E-6</v>
      </c>
    </row>
    <row r="2120" spans="3:6" x14ac:dyDescent="0.3">
      <c r="C2120">
        <v>2119</v>
      </c>
      <c r="D2120">
        <v>11.1988</v>
      </c>
      <c r="F2120">
        <f t="shared" si="33"/>
        <v>2.4940753794797113E-6</v>
      </c>
    </row>
    <row r="2121" spans="3:6" x14ac:dyDescent="0.3">
      <c r="C2121">
        <v>2120</v>
      </c>
      <c r="D2121">
        <v>11.0319</v>
      </c>
      <c r="F2121">
        <f t="shared" si="33"/>
        <v>2.4545879316482734E-6</v>
      </c>
    </row>
    <row r="2122" spans="3:6" x14ac:dyDescent="0.3">
      <c r="C2122">
        <v>2121</v>
      </c>
      <c r="D2122">
        <v>11.055199999999999</v>
      </c>
      <c r="F2122">
        <f t="shared" si="33"/>
        <v>2.4574532619962339E-6</v>
      </c>
    </row>
    <row r="2123" spans="3:6" x14ac:dyDescent="0.3">
      <c r="C2123">
        <v>2122</v>
      </c>
      <c r="D2123">
        <v>11.052899999999999</v>
      </c>
      <c r="F2123">
        <f t="shared" si="33"/>
        <v>2.4546268569210308E-6</v>
      </c>
    </row>
    <row r="2124" spans="3:6" x14ac:dyDescent="0.3">
      <c r="C2124">
        <v>2123</v>
      </c>
      <c r="D2124">
        <v>11.065</v>
      </c>
      <c r="F2124">
        <f t="shared" si="33"/>
        <v>2.4549996239291132E-6</v>
      </c>
    </row>
    <row r="2125" spans="3:6" x14ac:dyDescent="0.3">
      <c r="C2125">
        <v>2124</v>
      </c>
      <c r="D2125">
        <v>11.100300000000001</v>
      </c>
      <c r="F2125">
        <f t="shared" si="33"/>
        <v>2.4605131560747763E-6</v>
      </c>
    </row>
    <row r="2126" spans="3:6" x14ac:dyDescent="0.3">
      <c r="C2126">
        <v>2125</v>
      </c>
      <c r="D2126">
        <v>11.257</v>
      </c>
      <c r="F2126">
        <f t="shared" si="33"/>
        <v>2.4928996539792385E-6</v>
      </c>
    </row>
    <row r="2127" spans="3:6" x14ac:dyDescent="0.3">
      <c r="C2127">
        <v>2126</v>
      </c>
      <c r="D2127">
        <v>11.252700000000001</v>
      </c>
      <c r="F2127">
        <f t="shared" si="33"/>
        <v>2.4896036970925752E-6</v>
      </c>
    </row>
    <row r="2128" spans="3:6" x14ac:dyDescent="0.3">
      <c r="C2128">
        <v>2127</v>
      </c>
      <c r="D2128">
        <v>11.1023</v>
      </c>
      <c r="F2128">
        <f t="shared" si="33"/>
        <v>2.4540193261509562E-6</v>
      </c>
    </row>
    <row r="2129" spans="3:6" x14ac:dyDescent="0.3">
      <c r="C2129">
        <v>2128</v>
      </c>
      <c r="D2129">
        <v>11.1517</v>
      </c>
      <c r="F2129">
        <f t="shared" si="33"/>
        <v>2.4626224277799764E-6</v>
      </c>
    </row>
    <row r="2130" spans="3:6" x14ac:dyDescent="0.3">
      <c r="C2130">
        <v>2129</v>
      </c>
      <c r="D2130">
        <v>11.444900000000001</v>
      </c>
      <c r="F2130">
        <f t="shared" si="33"/>
        <v>2.524995912978769E-6</v>
      </c>
    </row>
    <row r="2131" spans="3:6" x14ac:dyDescent="0.3">
      <c r="C2131">
        <v>2130</v>
      </c>
      <c r="D2131">
        <v>11.6099</v>
      </c>
      <c r="F2131">
        <f t="shared" si="33"/>
        <v>2.5589940267583593E-6</v>
      </c>
    </row>
    <row r="2132" spans="3:6" x14ac:dyDescent="0.3">
      <c r="C2132">
        <v>2131</v>
      </c>
      <c r="D2132">
        <v>11.736000000000001</v>
      </c>
      <c r="F2132">
        <f t="shared" si="33"/>
        <v>2.5843611358416936E-6</v>
      </c>
    </row>
    <row r="2133" spans="3:6" x14ac:dyDescent="0.3">
      <c r="C2133">
        <v>2132</v>
      </c>
      <c r="D2133">
        <v>11.9796</v>
      </c>
      <c r="F2133">
        <f t="shared" si="33"/>
        <v>2.6355297107596564E-6</v>
      </c>
    </row>
    <row r="2134" spans="3:6" x14ac:dyDescent="0.3">
      <c r="C2134">
        <v>2133</v>
      </c>
      <c r="D2134">
        <v>11.6744</v>
      </c>
      <c r="F2134">
        <f t="shared" si="33"/>
        <v>2.5659775865998754E-6</v>
      </c>
    </row>
    <row r="2135" spans="3:6" x14ac:dyDescent="0.3">
      <c r="C2135">
        <v>2134</v>
      </c>
      <c r="D2135">
        <v>11.544600000000001</v>
      </c>
      <c r="F2135">
        <f t="shared" si="33"/>
        <v>2.535070606742797E-6</v>
      </c>
    </row>
    <row r="2136" spans="3:6" x14ac:dyDescent="0.3">
      <c r="C2136">
        <v>2135</v>
      </c>
      <c r="D2136">
        <v>11.3407</v>
      </c>
      <c r="F2136">
        <f t="shared" si="33"/>
        <v>2.4879640649594963E-6</v>
      </c>
    </row>
    <row r="2137" spans="3:6" x14ac:dyDescent="0.3">
      <c r="C2137">
        <v>2136</v>
      </c>
      <c r="D2137">
        <v>11.803900000000001</v>
      </c>
      <c r="F2137">
        <f t="shared" si="33"/>
        <v>2.5871584325772559E-6</v>
      </c>
    </row>
    <row r="2138" spans="3:6" x14ac:dyDescent="0.3">
      <c r="C2138">
        <v>2137</v>
      </c>
      <c r="D2138">
        <v>11.5839</v>
      </c>
      <c r="F2138">
        <f t="shared" si="33"/>
        <v>2.5365635967135626E-6</v>
      </c>
    </row>
    <row r="2139" spans="3:6" x14ac:dyDescent="0.3">
      <c r="C2139">
        <v>2138</v>
      </c>
      <c r="D2139">
        <v>11.378500000000001</v>
      </c>
      <c r="F2139">
        <f t="shared" si="33"/>
        <v>2.4892562836848651E-6</v>
      </c>
    </row>
    <row r="2140" spans="3:6" x14ac:dyDescent="0.3">
      <c r="C2140">
        <v>2139</v>
      </c>
      <c r="D2140">
        <v>11.244199999999999</v>
      </c>
      <c r="F2140">
        <f t="shared" si="33"/>
        <v>2.4575762006643902E-6</v>
      </c>
    </row>
    <row r="2141" spans="3:6" x14ac:dyDescent="0.3">
      <c r="C2141">
        <v>2140</v>
      </c>
      <c r="D2141">
        <v>11.472</v>
      </c>
      <c r="F2141">
        <f t="shared" si="33"/>
        <v>2.505022272687571E-6</v>
      </c>
    </row>
    <row r="2142" spans="3:6" x14ac:dyDescent="0.3">
      <c r="C2142">
        <v>2141</v>
      </c>
      <c r="D2142">
        <v>11.2621</v>
      </c>
      <c r="F2142">
        <f t="shared" si="33"/>
        <v>2.4568918783013782E-6</v>
      </c>
    </row>
    <row r="2143" spans="3:6" x14ac:dyDescent="0.3">
      <c r="C2143">
        <v>2142</v>
      </c>
      <c r="D2143">
        <v>11.5002</v>
      </c>
      <c r="F2143">
        <f t="shared" si="33"/>
        <v>2.5064927931957096E-6</v>
      </c>
    </row>
    <row r="2144" spans="3:6" x14ac:dyDescent="0.3">
      <c r="C2144">
        <v>2143</v>
      </c>
      <c r="D2144">
        <v>11.574199999999999</v>
      </c>
      <c r="F2144">
        <f t="shared" si="33"/>
        <v>2.5202675086865415E-6</v>
      </c>
    </row>
    <row r="2145" spans="3:6" x14ac:dyDescent="0.3">
      <c r="C2145">
        <v>2144</v>
      </c>
      <c r="D2145">
        <v>11.707000000000001</v>
      </c>
      <c r="F2145">
        <f t="shared" si="33"/>
        <v>2.5468071257518381E-6</v>
      </c>
    </row>
    <row r="2146" spans="3:6" x14ac:dyDescent="0.3">
      <c r="C2146">
        <v>2145</v>
      </c>
      <c r="D2146">
        <v>13.0922</v>
      </c>
      <c r="F2146">
        <f t="shared" si="33"/>
        <v>2.8454963839579225E-6</v>
      </c>
    </row>
    <row r="2147" spans="3:6" x14ac:dyDescent="0.3">
      <c r="C2147">
        <v>2146</v>
      </c>
      <c r="D2147">
        <v>12.0951</v>
      </c>
      <c r="F2147">
        <f t="shared" si="33"/>
        <v>2.6263344361168704E-6</v>
      </c>
    </row>
    <row r="2148" spans="3:6" x14ac:dyDescent="0.3">
      <c r="C2148">
        <v>2147</v>
      </c>
      <c r="D2148">
        <v>11.385999999999999</v>
      </c>
      <c r="F2148">
        <f t="shared" si="33"/>
        <v>2.4700576556493186E-6</v>
      </c>
    </row>
    <row r="2149" spans="3:6" x14ac:dyDescent="0.3">
      <c r="C2149">
        <v>2148</v>
      </c>
      <c r="D2149">
        <v>11.3344</v>
      </c>
      <c r="F2149">
        <f t="shared" si="33"/>
        <v>2.4565747358419248E-6</v>
      </c>
    </row>
    <row r="2150" spans="3:6" x14ac:dyDescent="0.3">
      <c r="C2150">
        <v>2149</v>
      </c>
      <c r="D2150">
        <v>11.355600000000001</v>
      </c>
      <c r="F2150">
        <f t="shared" si="33"/>
        <v>2.4588795507168271E-6</v>
      </c>
    </row>
    <row r="2151" spans="3:6" x14ac:dyDescent="0.3">
      <c r="C2151">
        <v>2150</v>
      </c>
      <c r="D2151">
        <v>11.4353</v>
      </c>
      <c r="F2151">
        <f t="shared" si="33"/>
        <v>2.4738345051379123E-6</v>
      </c>
    </row>
    <row r="2152" spans="3:6" x14ac:dyDescent="0.3">
      <c r="C2152">
        <v>2151</v>
      </c>
      <c r="D2152">
        <v>11.5547</v>
      </c>
      <c r="F2152">
        <f t="shared" si="33"/>
        <v>2.4973410354151822E-6</v>
      </c>
    </row>
    <row r="2153" spans="3:6" x14ac:dyDescent="0.3">
      <c r="C2153">
        <v>2152</v>
      </c>
      <c r="D2153">
        <v>11.6257</v>
      </c>
      <c r="F2153">
        <f t="shared" si="33"/>
        <v>2.5103517433424081E-6</v>
      </c>
    </row>
    <row r="2154" spans="3:6" x14ac:dyDescent="0.3">
      <c r="C2154">
        <v>2153</v>
      </c>
      <c r="D2154">
        <v>11.9655</v>
      </c>
      <c r="F2154">
        <f t="shared" si="33"/>
        <v>2.5813256176531567E-6</v>
      </c>
    </row>
    <row r="2155" spans="3:6" x14ac:dyDescent="0.3">
      <c r="C2155">
        <v>2154</v>
      </c>
      <c r="D2155">
        <v>14.4208</v>
      </c>
      <c r="F2155">
        <f t="shared" si="33"/>
        <v>3.1081212729399817E-6</v>
      </c>
    </row>
    <row r="2156" spans="3:6" x14ac:dyDescent="0.3">
      <c r="C2156">
        <v>2155</v>
      </c>
      <c r="D2156">
        <v>11.5335</v>
      </c>
      <c r="F2156">
        <f t="shared" si="33"/>
        <v>2.4835137623074812E-6</v>
      </c>
    </row>
    <row r="2157" spans="3:6" x14ac:dyDescent="0.3">
      <c r="C2157">
        <v>2156</v>
      </c>
      <c r="D2157">
        <v>12.378</v>
      </c>
      <c r="F2157">
        <f t="shared" si="33"/>
        <v>2.6628883970521926E-6</v>
      </c>
    </row>
    <row r="2158" spans="3:6" x14ac:dyDescent="0.3">
      <c r="C2158">
        <v>2157</v>
      </c>
      <c r="D2158">
        <v>11.4238</v>
      </c>
      <c r="F2158">
        <f t="shared" si="33"/>
        <v>2.4553324353502702E-6</v>
      </c>
    </row>
    <row r="2159" spans="3:6" x14ac:dyDescent="0.3">
      <c r="C2159">
        <v>2158</v>
      </c>
      <c r="D2159">
        <v>12.1221</v>
      </c>
      <c r="F2159">
        <f t="shared" si="33"/>
        <v>2.6030048761381877E-6</v>
      </c>
    </row>
    <row r="2160" spans="3:6" x14ac:dyDescent="0.3">
      <c r="C2160">
        <v>2159</v>
      </c>
      <c r="D2160">
        <v>11.5303</v>
      </c>
      <c r="F2160">
        <f t="shared" si="33"/>
        <v>2.4736333209690642E-6</v>
      </c>
    </row>
    <row r="2161" spans="3:6" x14ac:dyDescent="0.3">
      <c r="C2161">
        <v>2160</v>
      </c>
      <c r="D2161">
        <v>11.8529</v>
      </c>
      <c r="F2161">
        <f t="shared" si="33"/>
        <v>2.5404878257887518E-6</v>
      </c>
    </row>
    <row r="2162" spans="3:6" x14ac:dyDescent="0.3">
      <c r="C2162">
        <v>2161</v>
      </c>
      <c r="D2162">
        <v>11.4678</v>
      </c>
      <c r="F2162">
        <f t="shared" si="33"/>
        <v>2.4556732330161477E-6</v>
      </c>
    </row>
    <row r="2163" spans="3:6" x14ac:dyDescent="0.3">
      <c r="C2163">
        <v>2162</v>
      </c>
      <c r="D2163">
        <v>11.990600000000001</v>
      </c>
      <c r="F2163">
        <f t="shared" si="33"/>
        <v>2.565249054178601E-6</v>
      </c>
    </row>
    <row r="2164" spans="3:6" x14ac:dyDescent="0.3">
      <c r="C2164">
        <v>2163</v>
      </c>
      <c r="D2164">
        <v>11.6469</v>
      </c>
      <c r="F2164">
        <f t="shared" si="33"/>
        <v>2.4894150326734523E-6</v>
      </c>
    </row>
    <row r="2165" spans="3:6" x14ac:dyDescent="0.3">
      <c r="C2165">
        <v>2164</v>
      </c>
      <c r="D2165">
        <v>12.095700000000001</v>
      </c>
      <c r="F2165">
        <f t="shared" si="33"/>
        <v>2.5829529419402014E-6</v>
      </c>
    </row>
    <row r="2166" spans="3:6" x14ac:dyDescent="0.3">
      <c r="C2166">
        <v>2165</v>
      </c>
      <c r="D2166">
        <v>11.9361</v>
      </c>
      <c r="F2166">
        <f t="shared" si="33"/>
        <v>2.5465173956872137E-6</v>
      </c>
    </row>
    <row r="2167" spans="3:6" x14ac:dyDescent="0.3">
      <c r="C2167">
        <v>2166</v>
      </c>
      <c r="D2167">
        <v>11.533099999999999</v>
      </c>
      <c r="F2167">
        <f t="shared" si="33"/>
        <v>2.4582675768977282E-6</v>
      </c>
    </row>
    <row r="2168" spans="3:6" x14ac:dyDescent="0.3">
      <c r="C2168">
        <v>2167</v>
      </c>
      <c r="D2168">
        <v>12.0793</v>
      </c>
      <c r="F2168">
        <f t="shared" si="33"/>
        <v>2.5723137833964983E-6</v>
      </c>
    </row>
    <row r="2169" spans="3:6" x14ac:dyDescent="0.3">
      <c r="C2169">
        <v>2168</v>
      </c>
      <c r="D2169">
        <v>11.656000000000001</v>
      </c>
      <c r="F2169">
        <f t="shared" si="33"/>
        <v>2.4798818098882099E-6</v>
      </c>
    </row>
    <row r="2170" spans="3:6" x14ac:dyDescent="0.3">
      <c r="C2170">
        <v>2169</v>
      </c>
      <c r="D2170">
        <v>11.084099999999999</v>
      </c>
      <c r="F2170">
        <f t="shared" si="33"/>
        <v>2.356032794558302E-6</v>
      </c>
    </row>
    <row r="2171" spans="3:6" x14ac:dyDescent="0.3">
      <c r="C2171">
        <v>2170</v>
      </c>
      <c r="D2171">
        <v>11.5214</v>
      </c>
      <c r="F2171">
        <f t="shared" si="33"/>
        <v>2.4467285353267219E-6</v>
      </c>
    </row>
    <row r="2172" spans="3:6" x14ac:dyDescent="0.3">
      <c r="C2172">
        <v>2171</v>
      </c>
      <c r="D2172">
        <v>11.502700000000001</v>
      </c>
      <c r="F2172">
        <f t="shared" si="33"/>
        <v>2.4405074979191601E-6</v>
      </c>
    </row>
    <row r="2173" spans="3:6" x14ac:dyDescent="0.3">
      <c r="C2173">
        <v>2172</v>
      </c>
      <c r="D2173">
        <v>11.166</v>
      </c>
      <c r="F2173">
        <f t="shared" si="33"/>
        <v>2.3668894925877313E-6</v>
      </c>
    </row>
    <row r="2174" spans="3:6" x14ac:dyDescent="0.3">
      <c r="C2174">
        <v>2173</v>
      </c>
      <c r="D2174">
        <v>11.648300000000001</v>
      </c>
      <c r="F2174">
        <f t="shared" si="33"/>
        <v>2.4668520005277506E-6</v>
      </c>
    </row>
    <row r="2175" spans="3:6" x14ac:dyDescent="0.3">
      <c r="C2175">
        <v>2174</v>
      </c>
      <c r="D2175">
        <v>11.375299999999999</v>
      </c>
      <c r="F2175">
        <f t="shared" si="33"/>
        <v>2.4068209304746483E-6</v>
      </c>
    </row>
    <row r="2176" spans="3:6" x14ac:dyDescent="0.3">
      <c r="C2176">
        <v>2175</v>
      </c>
      <c r="D2176">
        <v>11.1709</v>
      </c>
      <c r="F2176">
        <f t="shared" si="33"/>
        <v>2.3614004492006869E-6</v>
      </c>
    </row>
    <row r="2177" spans="3:6" x14ac:dyDescent="0.3">
      <c r="C2177">
        <v>2176</v>
      </c>
      <c r="D2177">
        <v>11.1975</v>
      </c>
      <c r="F2177">
        <f t="shared" si="33"/>
        <v>2.3648483117971455E-6</v>
      </c>
    </row>
    <row r="2178" spans="3:6" x14ac:dyDescent="0.3">
      <c r="C2178">
        <v>2177</v>
      </c>
      <c r="D2178">
        <v>11.4916</v>
      </c>
      <c r="F2178">
        <f t="shared" si="33"/>
        <v>2.4247314335003964E-6</v>
      </c>
    </row>
    <row r="2179" spans="3:6" x14ac:dyDescent="0.3">
      <c r="C2179">
        <v>2178</v>
      </c>
      <c r="D2179">
        <v>11.6538</v>
      </c>
      <c r="F2179">
        <f t="shared" ref="F2179:F2242" si="34">D2179/(C2179^2)</f>
        <v>2.4566982117695867E-6</v>
      </c>
    </row>
    <row r="2180" spans="3:6" x14ac:dyDescent="0.3">
      <c r="C2180">
        <v>2179</v>
      </c>
      <c r="D2180">
        <v>11.193300000000001</v>
      </c>
      <c r="F2180">
        <f t="shared" si="34"/>
        <v>2.3574564752073542E-6</v>
      </c>
    </row>
    <row r="2181" spans="3:6" x14ac:dyDescent="0.3">
      <c r="C2181">
        <v>2180</v>
      </c>
      <c r="D2181">
        <v>11.717700000000001</v>
      </c>
      <c r="F2181">
        <f t="shared" si="34"/>
        <v>2.4656384142748926E-6</v>
      </c>
    </row>
    <row r="2182" spans="3:6" x14ac:dyDescent="0.3">
      <c r="C2182">
        <v>2181</v>
      </c>
      <c r="D2182">
        <v>11.3461</v>
      </c>
      <c r="F2182">
        <f t="shared" si="34"/>
        <v>2.3852575313327705E-6</v>
      </c>
    </row>
    <row r="2183" spans="3:6" x14ac:dyDescent="0.3">
      <c r="C2183">
        <v>2182</v>
      </c>
      <c r="D2183">
        <v>11.230600000000001</v>
      </c>
      <c r="F2183">
        <f t="shared" si="34"/>
        <v>2.3588127509386443E-6</v>
      </c>
    </row>
    <row r="2184" spans="3:6" x14ac:dyDescent="0.3">
      <c r="C2184">
        <v>2183</v>
      </c>
      <c r="D2184">
        <v>11.381399999999999</v>
      </c>
      <c r="F2184">
        <f t="shared" si="34"/>
        <v>2.3882963532178961E-6</v>
      </c>
    </row>
    <row r="2185" spans="3:6" x14ac:dyDescent="0.3">
      <c r="C2185">
        <v>2184</v>
      </c>
      <c r="D2185">
        <v>11.3596</v>
      </c>
      <c r="F2185">
        <f t="shared" si="34"/>
        <v>2.38153940077017E-6</v>
      </c>
    </row>
    <row r="2186" spans="3:6" x14ac:dyDescent="0.3">
      <c r="C2186">
        <v>2185</v>
      </c>
      <c r="D2186">
        <v>11.382199999999999</v>
      </c>
      <c r="F2186">
        <f t="shared" si="34"/>
        <v>2.3840937534364213E-6</v>
      </c>
    </row>
    <row r="2187" spans="3:6" x14ac:dyDescent="0.3">
      <c r="C2187">
        <v>2186</v>
      </c>
      <c r="D2187">
        <v>11.6312</v>
      </c>
      <c r="F2187">
        <f t="shared" si="34"/>
        <v>2.4340203691628251E-6</v>
      </c>
    </row>
    <row r="2188" spans="3:6" x14ac:dyDescent="0.3">
      <c r="C2188">
        <v>2187</v>
      </c>
      <c r="D2188">
        <v>11.6616</v>
      </c>
      <c r="F2188">
        <f t="shared" si="34"/>
        <v>2.4381508640344521E-6</v>
      </c>
    </row>
    <row r="2189" spans="3:6" x14ac:dyDescent="0.3">
      <c r="C2189">
        <v>2188</v>
      </c>
      <c r="D2189">
        <v>11.728400000000001</v>
      </c>
      <c r="F2189">
        <f t="shared" si="34"/>
        <v>2.4498761735108239E-6</v>
      </c>
    </row>
    <row r="2190" spans="3:6" x14ac:dyDescent="0.3">
      <c r="C2190">
        <v>2189</v>
      </c>
      <c r="D2190">
        <v>11.2883</v>
      </c>
      <c r="F2190">
        <f t="shared" si="34"/>
        <v>2.3557924177972798E-6</v>
      </c>
    </row>
    <row r="2191" spans="3:6" x14ac:dyDescent="0.3">
      <c r="C2191">
        <v>2190</v>
      </c>
      <c r="D2191">
        <v>11.9137</v>
      </c>
      <c r="F2191">
        <f t="shared" si="34"/>
        <v>2.4840391151143638E-6</v>
      </c>
    </row>
    <row r="2192" spans="3:6" x14ac:dyDescent="0.3">
      <c r="C2192">
        <v>2191</v>
      </c>
      <c r="D2192">
        <v>11.619899999999999</v>
      </c>
      <c r="F2192">
        <f t="shared" si="34"/>
        <v>2.420569938720724E-6</v>
      </c>
    </row>
    <row r="2193" spans="3:6" x14ac:dyDescent="0.3">
      <c r="C2193">
        <v>2192</v>
      </c>
      <c r="D2193">
        <v>12.399900000000001</v>
      </c>
      <c r="F2193">
        <f t="shared" si="34"/>
        <v>2.5806973933081145E-6</v>
      </c>
    </row>
    <row r="2194" spans="3:6" x14ac:dyDescent="0.3">
      <c r="C2194">
        <v>2193</v>
      </c>
      <c r="D2194">
        <v>11.3514</v>
      </c>
      <c r="F2194">
        <f t="shared" si="34"/>
        <v>2.3603269450178189E-6</v>
      </c>
    </row>
    <row r="2195" spans="3:6" x14ac:dyDescent="0.3">
      <c r="C2195">
        <v>2194</v>
      </c>
      <c r="D2195">
        <v>11.526</v>
      </c>
      <c r="F2195">
        <f t="shared" si="34"/>
        <v>2.3944477729516732E-6</v>
      </c>
    </row>
    <row r="2196" spans="3:6" x14ac:dyDescent="0.3">
      <c r="C2196">
        <v>2195</v>
      </c>
      <c r="D2196">
        <v>11.412000000000001</v>
      </c>
      <c r="F2196">
        <f t="shared" si="34"/>
        <v>2.3686053932887438E-6</v>
      </c>
    </row>
    <row r="2197" spans="3:6" x14ac:dyDescent="0.3">
      <c r="C2197">
        <v>2196</v>
      </c>
      <c r="D2197">
        <v>11.5702</v>
      </c>
      <c r="F2197">
        <f t="shared" si="34"/>
        <v>2.3992538180032581E-6</v>
      </c>
    </row>
    <row r="2198" spans="3:6" x14ac:dyDescent="0.3">
      <c r="C2198">
        <v>2197</v>
      </c>
      <c r="D2198">
        <v>11.3947</v>
      </c>
      <c r="F2198">
        <f t="shared" si="34"/>
        <v>2.3607107718577635E-6</v>
      </c>
    </row>
    <row r="2199" spans="3:6" x14ac:dyDescent="0.3">
      <c r="C2199">
        <v>2198</v>
      </c>
      <c r="D2199">
        <v>11.382999999999999</v>
      </c>
      <c r="F2199">
        <f t="shared" si="34"/>
        <v>2.3561414504541723E-6</v>
      </c>
    </row>
    <row r="2200" spans="3:6" x14ac:dyDescent="0.3">
      <c r="C2200">
        <v>2199</v>
      </c>
      <c r="D2200">
        <v>11.647600000000001</v>
      </c>
      <c r="F2200">
        <f t="shared" si="34"/>
        <v>2.4087181717432848E-6</v>
      </c>
    </row>
    <row r="2201" spans="3:6" x14ac:dyDescent="0.3">
      <c r="C2201">
        <v>2200</v>
      </c>
      <c r="D2201">
        <v>11.9503</v>
      </c>
      <c r="F2201">
        <f t="shared" si="34"/>
        <v>2.4690702479338843E-6</v>
      </c>
    </row>
    <row r="2202" spans="3:6" x14ac:dyDescent="0.3">
      <c r="C2202">
        <v>2201</v>
      </c>
      <c r="D2202">
        <v>12.071099999999999</v>
      </c>
      <c r="F2202">
        <f t="shared" si="34"/>
        <v>2.4917631715458733E-6</v>
      </c>
    </row>
    <row r="2203" spans="3:6" x14ac:dyDescent="0.3">
      <c r="C2203">
        <v>2202</v>
      </c>
      <c r="D2203">
        <v>11.488300000000001</v>
      </c>
      <c r="F2203">
        <f t="shared" si="34"/>
        <v>2.3693059154381162E-6</v>
      </c>
    </row>
    <row r="2204" spans="3:6" x14ac:dyDescent="0.3">
      <c r="C2204">
        <v>2203</v>
      </c>
      <c r="D2204">
        <v>11.6305</v>
      </c>
      <c r="F2204">
        <f t="shared" si="34"/>
        <v>2.3964556234854091E-6</v>
      </c>
    </row>
    <row r="2205" spans="3:6" x14ac:dyDescent="0.3">
      <c r="C2205">
        <v>2204</v>
      </c>
      <c r="D2205">
        <v>11.7042</v>
      </c>
      <c r="F2205">
        <f t="shared" si="34"/>
        <v>2.4094535261741561E-6</v>
      </c>
    </row>
    <row r="2206" spans="3:6" x14ac:dyDescent="0.3">
      <c r="C2206">
        <v>2205</v>
      </c>
      <c r="D2206">
        <v>11.836</v>
      </c>
      <c r="F2206">
        <f t="shared" si="34"/>
        <v>2.434376622909179E-6</v>
      </c>
    </row>
    <row r="2207" spans="3:6" x14ac:dyDescent="0.3">
      <c r="C2207">
        <v>2206</v>
      </c>
      <c r="D2207">
        <v>13.661</v>
      </c>
      <c r="F2207">
        <f t="shared" si="34"/>
        <v>2.8071878475335952E-6</v>
      </c>
    </row>
    <row r="2208" spans="3:6" x14ac:dyDescent="0.3">
      <c r="C2208">
        <v>2207</v>
      </c>
      <c r="D2208">
        <v>14.086399999999999</v>
      </c>
      <c r="F2208">
        <f t="shared" si="34"/>
        <v>2.8919804329799589E-6</v>
      </c>
    </row>
    <row r="2209" spans="3:6" x14ac:dyDescent="0.3">
      <c r="C2209">
        <v>2208</v>
      </c>
      <c r="D2209">
        <v>11.8348</v>
      </c>
      <c r="F2209">
        <f t="shared" si="34"/>
        <v>2.4275198225162782E-6</v>
      </c>
    </row>
    <row r="2210" spans="3:6" x14ac:dyDescent="0.3">
      <c r="C2210">
        <v>2209</v>
      </c>
      <c r="D2210">
        <v>11.7469</v>
      </c>
      <c r="F2210">
        <f t="shared" si="34"/>
        <v>2.4073090023712614E-6</v>
      </c>
    </row>
    <row r="2211" spans="3:6" x14ac:dyDescent="0.3">
      <c r="C2211">
        <v>2210</v>
      </c>
      <c r="D2211">
        <v>11.973699999999999</v>
      </c>
      <c r="F2211">
        <f t="shared" si="34"/>
        <v>2.451567330726234E-6</v>
      </c>
    </row>
    <row r="2212" spans="3:6" x14ac:dyDescent="0.3">
      <c r="C2212">
        <v>2211</v>
      </c>
      <c r="D2212">
        <v>11.6953</v>
      </c>
      <c r="F2212">
        <f t="shared" si="34"/>
        <v>2.3924004826817764E-6</v>
      </c>
    </row>
    <row r="2213" spans="3:6" x14ac:dyDescent="0.3">
      <c r="C2213">
        <v>2212</v>
      </c>
      <c r="D2213">
        <v>11.5501</v>
      </c>
      <c r="F2213">
        <f t="shared" si="34"/>
        <v>2.3605624752705121E-6</v>
      </c>
    </row>
    <row r="2214" spans="3:6" x14ac:dyDescent="0.3">
      <c r="C2214">
        <v>2213</v>
      </c>
      <c r="D2214">
        <v>12.2309</v>
      </c>
      <c r="F2214">
        <f t="shared" si="34"/>
        <v>2.4974430148106054E-6</v>
      </c>
    </row>
    <row r="2215" spans="3:6" x14ac:dyDescent="0.3">
      <c r="C2215">
        <v>2214</v>
      </c>
      <c r="D2215">
        <v>12.169700000000001</v>
      </c>
      <c r="F2215">
        <f t="shared" si="34"/>
        <v>2.4827022585191227E-6</v>
      </c>
    </row>
    <row r="2216" spans="3:6" x14ac:dyDescent="0.3">
      <c r="C2216">
        <v>2215</v>
      </c>
      <c r="D2216">
        <v>11.767099999999999</v>
      </c>
      <c r="F2216">
        <f t="shared" si="34"/>
        <v>2.3984020300740384E-6</v>
      </c>
    </row>
    <row r="2217" spans="3:6" x14ac:dyDescent="0.3">
      <c r="C2217">
        <v>2216</v>
      </c>
      <c r="D2217">
        <v>11.6576</v>
      </c>
      <c r="F2217">
        <f t="shared" si="34"/>
        <v>2.3739394492304083E-6</v>
      </c>
    </row>
    <row r="2218" spans="3:6" x14ac:dyDescent="0.3">
      <c r="C2218">
        <v>2217</v>
      </c>
      <c r="D2218">
        <v>11.543100000000001</v>
      </c>
      <c r="F2218">
        <f t="shared" si="34"/>
        <v>2.3485027432870497E-6</v>
      </c>
    </row>
    <row r="2219" spans="3:6" x14ac:dyDescent="0.3">
      <c r="C2219">
        <v>2218</v>
      </c>
      <c r="D2219">
        <v>11.971500000000001</v>
      </c>
      <c r="F2219">
        <f t="shared" si="34"/>
        <v>2.4334671403168275E-6</v>
      </c>
    </row>
    <row r="2220" spans="3:6" x14ac:dyDescent="0.3">
      <c r="C2220">
        <v>2219</v>
      </c>
      <c r="D2220">
        <v>11.8148</v>
      </c>
      <c r="F2220">
        <f t="shared" si="34"/>
        <v>2.3994503612031044E-6</v>
      </c>
    </row>
    <row r="2221" spans="3:6" x14ac:dyDescent="0.3">
      <c r="C2221">
        <v>2220</v>
      </c>
      <c r="D2221">
        <v>11.3482</v>
      </c>
      <c r="F2221">
        <f t="shared" si="34"/>
        <v>2.3026134242350459E-6</v>
      </c>
    </row>
    <row r="2222" spans="3:6" x14ac:dyDescent="0.3">
      <c r="C2222">
        <v>2221</v>
      </c>
      <c r="D2222">
        <v>11.3073</v>
      </c>
      <c r="F2222">
        <f t="shared" si="34"/>
        <v>2.2922490305282492E-6</v>
      </c>
    </row>
    <row r="2223" spans="3:6" x14ac:dyDescent="0.3">
      <c r="C2223">
        <v>2222</v>
      </c>
      <c r="D2223">
        <v>11.4787</v>
      </c>
      <c r="F2223">
        <f t="shared" si="34"/>
        <v>2.3249017070924015E-6</v>
      </c>
    </row>
    <row r="2224" spans="3:6" x14ac:dyDescent="0.3">
      <c r="C2224">
        <v>2223</v>
      </c>
      <c r="D2224">
        <v>11.219200000000001</v>
      </c>
      <c r="F2224">
        <f t="shared" si="34"/>
        <v>2.2702985129293817E-6</v>
      </c>
    </row>
    <row r="2225" spans="3:6" x14ac:dyDescent="0.3">
      <c r="C2225">
        <v>2224</v>
      </c>
      <c r="D2225">
        <v>12.167899999999999</v>
      </c>
      <c r="F2225">
        <f t="shared" si="34"/>
        <v>2.4600620762382899E-6</v>
      </c>
    </row>
    <row r="2226" spans="3:6" x14ac:dyDescent="0.3">
      <c r="C2226">
        <v>2225</v>
      </c>
      <c r="D2226">
        <v>11.843500000000001</v>
      </c>
      <c r="F2226">
        <f t="shared" si="34"/>
        <v>2.3923242014897112E-6</v>
      </c>
    </row>
    <row r="2227" spans="3:6" x14ac:dyDescent="0.3">
      <c r="C2227">
        <v>2226</v>
      </c>
      <c r="D2227">
        <v>11.676600000000001</v>
      </c>
      <c r="F2227">
        <f t="shared" si="34"/>
        <v>2.3564926148458673E-6</v>
      </c>
    </row>
    <row r="2228" spans="3:6" x14ac:dyDescent="0.3">
      <c r="C2228">
        <v>2227</v>
      </c>
      <c r="D2228">
        <v>11.110900000000001</v>
      </c>
      <c r="F2228">
        <f t="shared" si="34"/>
        <v>2.2403135459032504E-6</v>
      </c>
    </row>
    <row r="2229" spans="3:6" x14ac:dyDescent="0.3">
      <c r="C2229">
        <v>2228</v>
      </c>
      <c r="D2229">
        <v>12.013299999999999</v>
      </c>
      <c r="F2229">
        <f t="shared" si="34"/>
        <v>2.420092409645156E-6</v>
      </c>
    </row>
    <row r="2230" spans="3:6" x14ac:dyDescent="0.3">
      <c r="C2230">
        <v>2229</v>
      </c>
      <c r="D2230">
        <v>11.0777</v>
      </c>
      <c r="F2230">
        <f t="shared" si="34"/>
        <v>2.2296128705161235E-6</v>
      </c>
    </row>
    <row r="2231" spans="3:6" x14ac:dyDescent="0.3">
      <c r="C2231">
        <v>2230</v>
      </c>
      <c r="D2231">
        <v>11.2981</v>
      </c>
      <c r="F2231">
        <f t="shared" si="34"/>
        <v>2.2719338816384805E-6</v>
      </c>
    </row>
    <row r="2232" spans="3:6" x14ac:dyDescent="0.3">
      <c r="C2232">
        <v>2231</v>
      </c>
      <c r="D2232">
        <v>11.6304</v>
      </c>
      <c r="F2232">
        <f t="shared" si="34"/>
        <v>2.3366599288257372E-6</v>
      </c>
    </row>
    <row r="2233" spans="3:6" x14ac:dyDescent="0.3">
      <c r="C2233">
        <v>2232</v>
      </c>
      <c r="D2233">
        <v>11.7966</v>
      </c>
      <c r="F2233">
        <f t="shared" si="34"/>
        <v>2.3679278914710755E-6</v>
      </c>
    </row>
    <row r="2234" spans="3:6" x14ac:dyDescent="0.3">
      <c r="C2234">
        <v>2233</v>
      </c>
      <c r="D2234">
        <v>10.867800000000001</v>
      </c>
      <c r="F2234">
        <f t="shared" si="34"/>
        <v>2.1795367256089652E-6</v>
      </c>
    </row>
    <row r="2235" spans="3:6" x14ac:dyDescent="0.3">
      <c r="C2235">
        <v>2234</v>
      </c>
      <c r="D2235">
        <v>11.149699999999999</v>
      </c>
      <c r="F2235">
        <f t="shared" si="34"/>
        <v>2.2340703492617148E-6</v>
      </c>
    </row>
    <row r="2236" spans="3:6" x14ac:dyDescent="0.3">
      <c r="C2236">
        <v>2235</v>
      </c>
      <c r="D2236">
        <v>10.9114</v>
      </c>
      <c r="F2236">
        <f t="shared" si="34"/>
        <v>2.1843660695964648E-6</v>
      </c>
    </row>
    <row r="2237" spans="3:6" x14ac:dyDescent="0.3">
      <c r="C2237">
        <v>2236</v>
      </c>
      <c r="D2237">
        <v>11.0312</v>
      </c>
      <c r="F2237">
        <f t="shared" si="34"/>
        <v>2.206374147548171E-6</v>
      </c>
    </row>
    <row r="2238" spans="3:6" x14ac:dyDescent="0.3">
      <c r="C2238">
        <v>2237</v>
      </c>
      <c r="D2238">
        <v>10.7095</v>
      </c>
      <c r="F2238">
        <f t="shared" si="34"/>
        <v>2.1401155716363698E-6</v>
      </c>
    </row>
    <row r="2239" spans="3:6" x14ac:dyDescent="0.3">
      <c r="C2239">
        <v>2238</v>
      </c>
      <c r="D2239">
        <v>11.0557</v>
      </c>
      <c r="F2239">
        <f t="shared" si="34"/>
        <v>2.207323978306304E-6</v>
      </c>
    </row>
    <row r="2240" spans="3:6" x14ac:dyDescent="0.3">
      <c r="C2240">
        <v>2239</v>
      </c>
      <c r="D2240">
        <v>11.0793</v>
      </c>
      <c r="F2240">
        <f t="shared" si="34"/>
        <v>2.2100603596043264E-6</v>
      </c>
    </row>
    <row r="2241" spans="3:6" x14ac:dyDescent="0.3">
      <c r="C2241">
        <v>2240</v>
      </c>
      <c r="D2241">
        <v>10.6762</v>
      </c>
      <c r="F2241">
        <f t="shared" si="34"/>
        <v>2.1277503188775509E-6</v>
      </c>
    </row>
    <row r="2242" spans="3:6" x14ac:dyDescent="0.3">
      <c r="C2242">
        <v>2241</v>
      </c>
      <c r="D2242">
        <v>10.554500000000001</v>
      </c>
      <c r="F2242">
        <f t="shared" si="34"/>
        <v>2.1016188309188963E-6</v>
      </c>
    </row>
    <row r="2243" spans="3:6" x14ac:dyDescent="0.3">
      <c r="C2243">
        <v>2242</v>
      </c>
      <c r="D2243">
        <v>10.9092</v>
      </c>
      <c r="F2243">
        <f t="shared" ref="F2243:F2306" si="35">D2243/(C2243^2)</f>
        <v>2.1703095792672689E-6</v>
      </c>
    </row>
    <row r="2244" spans="3:6" x14ac:dyDescent="0.3">
      <c r="C2244">
        <v>2243</v>
      </c>
      <c r="D2244">
        <v>10.693899999999999</v>
      </c>
      <c r="F2244">
        <f t="shared" si="35"/>
        <v>2.1255805697777937E-6</v>
      </c>
    </row>
    <row r="2245" spans="3:6" x14ac:dyDescent="0.3">
      <c r="C2245">
        <v>2244</v>
      </c>
      <c r="D2245">
        <v>10.829700000000001</v>
      </c>
      <c r="F2245">
        <f t="shared" si="35"/>
        <v>2.1506548657382253E-6</v>
      </c>
    </row>
    <row r="2246" spans="3:6" x14ac:dyDescent="0.3">
      <c r="C2246">
        <v>2245</v>
      </c>
      <c r="D2246">
        <v>10.9193</v>
      </c>
      <c r="F2246">
        <f t="shared" si="35"/>
        <v>2.16651703116552E-6</v>
      </c>
    </row>
    <row r="2247" spans="3:6" x14ac:dyDescent="0.3">
      <c r="C2247">
        <v>2246</v>
      </c>
      <c r="D2247">
        <v>10.879899999999999</v>
      </c>
      <c r="F2247">
        <f t="shared" si="35"/>
        <v>2.1567777761037926E-6</v>
      </c>
    </row>
    <row r="2248" spans="3:6" x14ac:dyDescent="0.3">
      <c r="C2248">
        <v>2247</v>
      </c>
      <c r="D2248">
        <v>10.4709</v>
      </c>
      <c r="F2248">
        <f t="shared" si="35"/>
        <v>2.0738525124435309E-6</v>
      </c>
    </row>
    <row r="2249" spans="3:6" x14ac:dyDescent="0.3">
      <c r="C2249">
        <v>2248</v>
      </c>
      <c r="D2249">
        <v>11.2273</v>
      </c>
      <c r="F2249">
        <f t="shared" si="35"/>
        <v>2.2216861805194968E-6</v>
      </c>
    </row>
    <row r="2250" spans="3:6" x14ac:dyDescent="0.3">
      <c r="C2250">
        <v>2249</v>
      </c>
      <c r="D2250">
        <v>12.1089</v>
      </c>
      <c r="F2250">
        <f t="shared" si="35"/>
        <v>2.3940090166055722E-6</v>
      </c>
    </row>
    <row r="2251" spans="3:6" x14ac:dyDescent="0.3">
      <c r="C2251">
        <v>2250</v>
      </c>
      <c r="D2251">
        <v>10.5837</v>
      </c>
      <c r="F2251">
        <f t="shared" si="35"/>
        <v>2.0906074074074074E-6</v>
      </c>
    </row>
    <row r="2252" spans="3:6" x14ac:dyDescent="0.3">
      <c r="C2252">
        <v>2251</v>
      </c>
      <c r="D2252">
        <v>10.444900000000001</v>
      </c>
      <c r="F2252">
        <f t="shared" si="35"/>
        <v>2.0613573985874484E-6</v>
      </c>
    </row>
    <row r="2253" spans="3:6" x14ac:dyDescent="0.3">
      <c r="C2253">
        <v>2252</v>
      </c>
      <c r="D2253">
        <v>10.6936</v>
      </c>
      <c r="F2253">
        <f t="shared" si="35"/>
        <v>2.1085658218942546E-6</v>
      </c>
    </row>
    <row r="2254" spans="3:6" x14ac:dyDescent="0.3">
      <c r="C2254">
        <v>2253</v>
      </c>
      <c r="D2254">
        <v>10.708600000000001</v>
      </c>
      <c r="F2254">
        <f t="shared" si="35"/>
        <v>2.1096495297782175E-6</v>
      </c>
    </row>
    <row r="2255" spans="3:6" x14ac:dyDescent="0.3">
      <c r="C2255">
        <v>2254</v>
      </c>
      <c r="D2255">
        <v>11.1677</v>
      </c>
      <c r="F2255">
        <f t="shared" si="35"/>
        <v>2.1981428658033948E-6</v>
      </c>
    </row>
    <row r="2256" spans="3:6" x14ac:dyDescent="0.3">
      <c r="C2256">
        <v>2255</v>
      </c>
      <c r="D2256">
        <v>10.8939</v>
      </c>
      <c r="F2256">
        <f t="shared" si="35"/>
        <v>2.1423493493149002E-6</v>
      </c>
    </row>
    <row r="2257" spans="3:6" x14ac:dyDescent="0.3">
      <c r="C2257">
        <v>2256</v>
      </c>
      <c r="D2257">
        <v>10.814399999999999</v>
      </c>
      <c r="F2257">
        <f t="shared" si="35"/>
        <v>2.1248302399275689E-6</v>
      </c>
    </row>
    <row r="2258" spans="3:6" x14ac:dyDescent="0.3">
      <c r="C2258">
        <v>2257</v>
      </c>
      <c r="D2258">
        <v>11.7179</v>
      </c>
      <c r="F2258">
        <f t="shared" si="35"/>
        <v>2.3003115988872507E-6</v>
      </c>
    </row>
    <row r="2259" spans="3:6" x14ac:dyDescent="0.3">
      <c r="C2259">
        <v>2258</v>
      </c>
      <c r="D2259">
        <v>10.9533</v>
      </c>
      <c r="F2259">
        <f t="shared" si="35"/>
        <v>2.1483107792703984E-6</v>
      </c>
    </row>
    <row r="2260" spans="3:6" x14ac:dyDescent="0.3">
      <c r="C2260">
        <v>2259</v>
      </c>
      <c r="D2260">
        <v>11.2806</v>
      </c>
      <c r="F2260">
        <f t="shared" si="35"/>
        <v>2.2105469225356209E-6</v>
      </c>
    </row>
    <row r="2261" spans="3:6" x14ac:dyDescent="0.3">
      <c r="C2261">
        <v>2260</v>
      </c>
      <c r="D2261">
        <v>11.014699999999999</v>
      </c>
      <c r="F2261">
        <f t="shared" si="35"/>
        <v>2.1565314433393373E-6</v>
      </c>
    </row>
    <row r="2262" spans="3:6" x14ac:dyDescent="0.3">
      <c r="C2262">
        <v>2261</v>
      </c>
      <c r="D2262">
        <v>11.365500000000001</v>
      </c>
      <c r="F2262">
        <f t="shared" si="35"/>
        <v>2.2232454982970865E-6</v>
      </c>
    </row>
    <row r="2263" spans="3:6" x14ac:dyDescent="0.3">
      <c r="C2263">
        <v>2262</v>
      </c>
      <c r="D2263">
        <v>11.0166</v>
      </c>
      <c r="F2263">
        <f t="shared" si="35"/>
        <v>2.1530909713476254E-6</v>
      </c>
    </row>
    <row r="2264" spans="3:6" x14ac:dyDescent="0.3">
      <c r="C2264">
        <v>2263</v>
      </c>
      <c r="D2264">
        <v>10.8161</v>
      </c>
      <c r="F2264">
        <f t="shared" si="35"/>
        <v>2.1120373102313165E-6</v>
      </c>
    </row>
    <row r="2265" spans="3:6" x14ac:dyDescent="0.3">
      <c r="C2265">
        <v>2264</v>
      </c>
      <c r="D2265">
        <v>11.0769</v>
      </c>
      <c r="F2265">
        <f t="shared" si="35"/>
        <v>2.1610528599433132E-6</v>
      </c>
    </row>
    <row r="2266" spans="3:6" x14ac:dyDescent="0.3">
      <c r="C2266">
        <v>2265</v>
      </c>
      <c r="D2266">
        <v>10.807700000000001</v>
      </c>
      <c r="F2266">
        <f t="shared" si="35"/>
        <v>2.1066717346705069E-6</v>
      </c>
    </row>
    <row r="2267" spans="3:6" x14ac:dyDescent="0.3">
      <c r="C2267">
        <v>2266</v>
      </c>
      <c r="D2267">
        <v>10.7437</v>
      </c>
      <c r="F2267">
        <f t="shared" si="35"/>
        <v>2.0923486919339499E-6</v>
      </c>
    </row>
    <row r="2268" spans="3:6" x14ac:dyDescent="0.3">
      <c r="C2268">
        <v>2267</v>
      </c>
      <c r="D2268">
        <v>11.6768</v>
      </c>
      <c r="F2268">
        <f t="shared" si="35"/>
        <v>2.2720652603891316E-6</v>
      </c>
    </row>
    <row r="2269" spans="3:6" x14ac:dyDescent="0.3">
      <c r="C2269">
        <v>2268</v>
      </c>
      <c r="D2269">
        <v>11.167</v>
      </c>
      <c r="F2269">
        <f t="shared" si="35"/>
        <v>2.1709529719523842E-6</v>
      </c>
    </row>
    <row r="2270" spans="3:6" x14ac:dyDescent="0.3">
      <c r="C2270">
        <v>2269</v>
      </c>
      <c r="D2270">
        <v>11.111499999999999</v>
      </c>
      <c r="F2270">
        <f t="shared" si="35"/>
        <v>2.1582596869178367E-6</v>
      </c>
    </row>
    <row r="2271" spans="3:6" x14ac:dyDescent="0.3">
      <c r="C2271">
        <v>2270</v>
      </c>
      <c r="D2271">
        <v>11.2865</v>
      </c>
      <c r="F2271">
        <f t="shared" si="35"/>
        <v>2.1903200139727145E-6</v>
      </c>
    </row>
    <row r="2272" spans="3:6" x14ac:dyDescent="0.3">
      <c r="C2272">
        <v>2271</v>
      </c>
      <c r="D2272">
        <v>11.589600000000001</v>
      </c>
      <c r="F2272">
        <f t="shared" si="35"/>
        <v>2.2471609466787892E-6</v>
      </c>
    </row>
    <row r="2273" spans="3:6" x14ac:dyDescent="0.3">
      <c r="C2273">
        <v>2272</v>
      </c>
      <c r="D2273">
        <v>11.5153</v>
      </c>
      <c r="F2273">
        <f t="shared" si="35"/>
        <v>2.230789556883555E-6</v>
      </c>
    </row>
    <row r="2274" spans="3:6" x14ac:dyDescent="0.3">
      <c r="C2274">
        <v>2273</v>
      </c>
      <c r="D2274">
        <v>10.9314</v>
      </c>
      <c r="F2274">
        <f t="shared" si="35"/>
        <v>2.1158112148407568E-6</v>
      </c>
    </row>
    <row r="2275" spans="3:6" x14ac:dyDescent="0.3">
      <c r="C2275">
        <v>2274</v>
      </c>
      <c r="D2275">
        <v>11.378</v>
      </c>
      <c r="F2275">
        <f t="shared" si="35"/>
        <v>2.200315756333885E-6</v>
      </c>
    </row>
    <row r="2276" spans="3:6" x14ac:dyDescent="0.3">
      <c r="C2276">
        <v>2275</v>
      </c>
      <c r="D2276">
        <v>11.007899999999999</v>
      </c>
      <c r="F2276">
        <f t="shared" si="35"/>
        <v>2.1268735659944451E-6</v>
      </c>
    </row>
    <row r="2277" spans="3:6" x14ac:dyDescent="0.3">
      <c r="C2277">
        <v>2276</v>
      </c>
      <c r="D2277">
        <v>12.019600000000001</v>
      </c>
      <c r="F2277">
        <f t="shared" si="35"/>
        <v>2.3203072636914269E-6</v>
      </c>
    </row>
    <row r="2278" spans="3:6" x14ac:dyDescent="0.3">
      <c r="C2278">
        <v>2277</v>
      </c>
      <c r="D2278">
        <v>10.628</v>
      </c>
      <c r="F2278">
        <f t="shared" si="35"/>
        <v>2.0498660585731677E-6</v>
      </c>
    </row>
    <row r="2279" spans="3:6" x14ac:dyDescent="0.3">
      <c r="C2279">
        <v>2278</v>
      </c>
      <c r="D2279">
        <v>11.0328</v>
      </c>
      <c r="F2279">
        <f t="shared" si="35"/>
        <v>2.1260736548625978E-6</v>
      </c>
    </row>
    <row r="2280" spans="3:6" x14ac:dyDescent="0.3">
      <c r="C2280">
        <v>2279</v>
      </c>
      <c r="D2280">
        <v>11.042899999999999</v>
      </c>
      <c r="F2280">
        <f t="shared" si="35"/>
        <v>2.1261528799206599E-6</v>
      </c>
    </row>
    <row r="2281" spans="3:6" x14ac:dyDescent="0.3">
      <c r="C2281">
        <v>2280</v>
      </c>
      <c r="D2281">
        <v>11.1698</v>
      </c>
      <c r="F2281">
        <f t="shared" si="35"/>
        <v>2.1486995998768851E-6</v>
      </c>
    </row>
    <row r="2282" spans="3:6" x14ac:dyDescent="0.3">
      <c r="C2282">
        <v>2281</v>
      </c>
      <c r="D2282">
        <v>11.1898</v>
      </c>
      <c r="F2282">
        <f t="shared" si="35"/>
        <v>2.1506599799614106E-6</v>
      </c>
    </row>
    <row r="2283" spans="3:6" x14ac:dyDescent="0.3">
      <c r="C2283">
        <v>2282</v>
      </c>
      <c r="D2283">
        <v>11.712199999999999</v>
      </c>
      <c r="F2283">
        <f t="shared" si="35"/>
        <v>2.2490918908871084E-6</v>
      </c>
    </row>
    <row r="2284" spans="3:6" x14ac:dyDescent="0.3">
      <c r="C2284">
        <v>2283</v>
      </c>
      <c r="D2284">
        <v>10.9079</v>
      </c>
      <c r="F2284">
        <f t="shared" si="35"/>
        <v>2.092807701480155E-6</v>
      </c>
    </row>
    <row r="2285" spans="3:6" x14ac:dyDescent="0.3">
      <c r="C2285">
        <v>2284</v>
      </c>
      <c r="D2285">
        <v>11.3649</v>
      </c>
      <c r="F2285">
        <f t="shared" si="35"/>
        <v>2.1785795344757253E-6</v>
      </c>
    </row>
    <row r="2286" spans="3:6" x14ac:dyDescent="0.3">
      <c r="C2286">
        <v>2285</v>
      </c>
      <c r="D2286">
        <v>11.2629</v>
      </c>
      <c r="F2286">
        <f t="shared" si="35"/>
        <v>2.1571374533754053E-6</v>
      </c>
    </row>
    <row r="2287" spans="3:6" x14ac:dyDescent="0.3">
      <c r="C2287">
        <v>2286</v>
      </c>
      <c r="D2287">
        <v>10.95</v>
      </c>
      <c r="F2287">
        <f t="shared" si="35"/>
        <v>2.0953745611194924E-6</v>
      </c>
    </row>
    <row r="2288" spans="3:6" x14ac:dyDescent="0.3">
      <c r="C2288">
        <v>2287</v>
      </c>
      <c r="D2288">
        <v>11.0282</v>
      </c>
      <c r="F2288">
        <f t="shared" si="35"/>
        <v>2.1084936837152408E-6</v>
      </c>
    </row>
    <row r="2289" spans="3:6" x14ac:dyDescent="0.3">
      <c r="C2289">
        <v>2288</v>
      </c>
      <c r="D2289">
        <v>11.2667</v>
      </c>
      <c r="F2289">
        <f t="shared" si="35"/>
        <v>2.152210224216343E-6</v>
      </c>
    </row>
    <row r="2290" spans="3:6" x14ac:dyDescent="0.3">
      <c r="C2290">
        <v>2289</v>
      </c>
      <c r="D2290">
        <v>11.243499999999999</v>
      </c>
      <c r="F2290">
        <f t="shared" si="35"/>
        <v>2.1459022685470675E-6</v>
      </c>
    </row>
    <row r="2291" spans="3:6" x14ac:dyDescent="0.3">
      <c r="C2291">
        <v>2290</v>
      </c>
      <c r="D2291">
        <v>11.1478</v>
      </c>
      <c r="F2291">
        <f t="shared" si="35"/>
        <v>2.1257794473789593E-6</v>
      </c>
    </row>
    <row r="2292" spans="3:6" x14ac:dyDescent="0.3">
      <c r="C2292">
        <v>2291</v>
      </c>
      <c r="D2292">
        <v>11.676600000000001</v>
      </c>
      <c r="F2292">
        <f t="shared" si="35"/>
        <v>2.224673208373685E-6</v>
      </c>
    </row>
    <row r="2293" spans="3:6" x14ac:dyDescent="0.3">
      <c r="C2293">
        <v>2292</v>
      </c>
      <c r="D2293">
        <v>11.6797</v>
      </c>
      <c r="F2293">
        <f t="shared" si="35"/>
        <v>2.2233224905506366E-6</v>
      </c>
    </row>
    <row r="2294" spans="3:6" x14ac:dyDescent="0.3">
      <c r="C2294">
        <v>2293</v>
      </c>
      <c r="D2294">
        <v>11.085599999999999</v>
      </c>
      <c r="F2294">
        <f t="shared" si="35"/>
        <v>2.1083907126279205E-6</v>
      </c>
    </row>
    <row r="2295" spans="3:6" x14ac:dyDescent="0.3">
      <c r="C2295">
        <v>2294</v>
      </c>
      <c r="D2295">
        <v>11.975099999999999</v>
      </c>
      <c r="F2295">
        <f t="shared" si="35"/>
        <v>2.2755811187062414E-6</v>
      </c>
    </row>
    <row r="2296" spans="3:6" x14ac:dyDescent="0.3">
      <c r="C2296">
        <v>2295</v>
      </c>
      <c r="D2296">
        <v>11.9093</v>
      </c>
      <c r="F2296">
        <f t="shared" si="35"/>
        <v>2.2611056526217362E-6</v>
      </c>
    </row>
    <row r="2297" spans="3:6" x14ac:dyDescent="0.3">
      <c r="C2297">
        <v>2296</v>
      </c>
      <c r="D2297">
        <v>11.676299999999999</v>
      </c>
      <c r="F2297">
        <f t="shared" si="35"/>
        <v>2.2149375068290255E-6</v>
      </c>
    </row>
    <row r="2298" spans="3:6" x14ac:dyDescent="0.3">
      <c r="C2298">
        <v>2297</v>
      </c>
      <c r="D2298">
        <v>10.889900000000001</v>
      </c>
      <c r="F2298">
        <f t="shared" si="35"/>
        <v>2.0639629703827126E-6</v>
      </c>
    </row>
    <row r="2299" spans="3:6" x14ac:dyDescent="0.3">
      <c r="C2299">
        <v>2298</v>
      </c>
      <c r="D2299">
        <v>12.1066</v>
      </c>
      <c r="F2299">
        <f t="shared" si="35"/>
        <v>2.2925675711501506E-6</v>
      </c>
    </row>
    <row r="2300" spans="3:6" x14ac:dyDescent="0.3">
      <c r="C2300">
        <v>2299</v>
      </c>
      <c r="D2300">
        <v>11.892300000000001</v>
      </c>
      <c r="F2300">
        <f t="shared" si="35"/>
        <v>2.2500279543595651E-6</v>
      </c>
    </row>
    <row r="2301" spans="3:6" x14ac:dyDescent="0.3">
      <c r="C2301">
        <v>2300</v>
      </c>
      <c r="D2301">
        <v>11.0329</v>
      </c>
      <c r="F2301">
        <f t="shared" si="35"/>
        <v>2.0856143667296784E-6</v>
      </c>
    </row>
    <row r="2302" spans="3:6" x14ac:dyDescent="0.3">
      <c r="C2302">
        <v>2301</v>
      </c>
      <c r="D2302">
        <v>10.973100000000001</v>
      </c>
      <c r="F2302">
        <f t="shared" si="35"/>
        <v>2.0725074467367795E-6</v>
      </c>
    </row>
    <row r="2303" spans="3:6" x14ac:dyDescent="0.3">
      <c r="C2303">
        <v>2302</v>
      </c>
      <c r="D2303">
        <v>11.6189</v>
      </c>
      <c r="F2303">
        <f t="shared" si="35"/>
        <v>2.1925745828996205E-6</v>
      </c>
    </row>
    <row r="2304" spans="3:6" x14ac:dyDescent="0.3">
      <c r="C2304">
        <v>2303</v>
      </c>
      <c r="D2304">
        <v>11.859500000000001</v>
      </c>
      <c r="F2304">
        <f t="shared" si="35"/>
        <v>2.2360345178342584E-6</v>
      </c>
    </row>
    <row r="2305" spans="3:6" x14ac:dyDescent="0.3">
      <c r="C2305">
        <v>2304</v>
      </c>
      <c r="D2305">
        <v>11.0783</v>
      </c>
      <c r="F2305">
        <f t="shared" si="35"/>
        <v>2.0869313934702932E-6</v>
      </c>
    </row>
    <row r="2306" spans="3:6" x14ac:dyDescent="0.3">
      <c r="C2306">
        <v>2305</v>
      </c>
      <c r="D2306">
        <v>11.5016</v>
      </c>
      <c r="F2306">
        <f t="shared" si="35"/>
        <v>2.1647931263263396E-6</v>
      </c>
    </row>
    <row r="2307" spans="3:6" x14ac:dyDescent="0.3">
      <c r="C2307">
        <v>2306</v>
      </c>
      <c r="D2307">
        <v>11.427899999999999</v>
      </c>
      <c r="F2307">
        <f t="shared" ref="F2307:F2370" si="36">D2307/(C2307^2)</f>
        <v>2.1490564604271523E-6</v>
      </c>
    </row>
    <row r="2308" spans="3:6" x14ac:dyDescent="0.3">
      <c r="C2308">
        <v>2307</v>
      </c>
      <c r="D2308">
        <v>12.1516</v>
      </c>
      <c r="F2308">
        <f t="shared" si="36"/>
        <v>2.2831701410437582E-6</v>
      </c>
    </row>
    <row r="2309" spans="3:6" x14ac:dyDescent="0.3">
      <c r="C2309">
        <v>2308</v>
      </c>
      <c r="D2309">
        <v>11.6204</v>
      </c>
      <c r="F2309">
        <f t="shared" si="36"/>
        <v>2.181471124473987E-6</v>
      </c>
    </row>
    <row r="2310" spans="3:6" x14ac:dyDescent="0.3">
      <c r="C2310">
        <v>2309</v>
      </c>
      <c r="D2310">
        <v>12.061999999999999</v>
      </c>
      <c r="F2310">
        <f t="shared" si="36"/>
        <v>2.2624107635383114E-6</v>
      </c>
    </row>
    <row r="2311" spans="3:6" x14ac:dyDescent="0.3">
      <c r="C2311">
        <v>2310</v>
      </c>
      <c r="D2311">
        <v>11.480600000000001</v>
      </c>
      <c r="F2311">
        <f t="shared" si="36"/>
        <v>2.151496411236671E-6</v>
      </c>
    </row>
    <row r="2312" spans="3:6" x14ac:dyDescent="0.3">
      <c r="C2312">
        <v>2311</v>
      </c>
      <c r="D2312">
        <v>11.771800000000001</v>
      </c>
      <c r="F2312">
        <f t="shared" si="36"/>
        <v>2.2041593260535423E-6</v>
      </c>
    </row>
    <row r="2313" spans="3:6" x14ac:dyDescent="0.3">
      <c r="C2313">
        <v>2312</v>
      </c>
      <c r="D2313">
        <v>12.6165</v>
      </c>
      <c r="F2313">
        <f t="shared" si="36"/>
        <v>2.3602784030363621E-6</v>
      </c>
    </row>
    <row r="2314" spans="3:6" x14ac:dyDescent="0.3">
      <c r="C2314">
        <v>2313</v>
      </c>
      <c r="D2314">
        <v>11.2926</v>
      </c>
      <c r="F2314">
        <f t="shared" si="36"/>
        <v>2.1107785858198431E-6</v>
      </c>
    </row>
    <row r="2315" spans="3:6" x14ac:dyDescent="0.3">
      <c r="C2315">
        <v>2314</v>
      </c>
      <c r="D2315">
        <v>11.799099999999999</v>
      </c>
      <c r="F2315">
        <f t="shared" si="36"/>
        <v>2.2035462619402097E-6</v>
      </c>
    </row>
    <row r="2316" spans="3:6" x14ac:dyDescent="0.3">
      <c r="C2316">
        <v>2315</v>
      </c>
      <c r="D2316">
        <v>11.2736</v>
      </c>
      <c r="F2316">
        <f t="shared" si="36"/>
        <v>2.1035877388988149E-6</v>
      </c>
    </row>
    <row r="2317" spans="3:6" x14ac:dyDescent="0.3">
      <c r="C2317">
        <v>2316</v>
      </c>
      <c r="D2317">
        <v>11.998900000000001</v>
      </c>
      <c r="F2317">
        <f t="shared" si="36"/>
        <v>2.2369914479434201E-6</v>
      </c>
    </row>
    <row r="2318" spans="3:6" x14ac:dyDescent="0.3">
      <c r="C2318">
        <v>2317</v>
      </c>
      <c r="D2318">
        <v>12.014200000000001</v>
      </c>
      <c r="F2318">
        <f t="shared" si="36"/>
        <v>2.2379108907552947E-6</v>
      </c>
    </row>
    <row r="2319" spans="3:6" x14ac:dyDescent="0.3">
      <c r="C2319">
        <v>2318</v>
      </c>
      <c r="D2319">
        <v>11.641400000000001</v>
      </c>
      <c r="F2319">
        <f t="shared" si="36"/>
        <v>2.1665980535718143E-6</v>
      </c>
    </row>
    <row r="2320" spans="3:6" x14ac:dyDescent="0.3">
      <c r="C2320">
        <v>2319</v>
      </c>
      <c r="D2320">
        <v>11.4636</v>
      </c>
      <c r="F2320">
        <f t="shared" si="36"/>
        <v>2.131667807476011E-6</v>
      </c>
    </row>
    <row r="2321" spans="3:6" x14ac:dyDescent="0.3">
      <c r="C2321">
        <v>2320</v>
      </c>
      <c r="D2321">
        <v>11.3352</v>
      </c>
      <c r="F2321">
        <f t="shared" si="36"/>
        <v>2.105975029726516E-6</v>
      </c>
    </row>
    <row r="2322" spans="3:6" x14ac:dyDescent="0.3">
      <c r="C2322">
        <v>2321</v>
      </c>
      <c r="D2322">
        <v>11.643700000000001</v>
      </c>
      <c r="F2322">
        <f t="shared" si="36"/>
        <v>2.1614277671174214E-6</v>
      </c>
    </row>
    <row r="2323" spans="3:6" x14ac:dyDescent="0.3">
      <c r="C2323">
        <v>2322</v>
      </c>
      <c r="D2323">
        <v>11.8276</v>
      </c>
      <c r="F2323">
        <f t="shared" si="36"/>
        <v>2.1936745551111676E-6</v>
      </c>
    </row>
    <row r="2324" spans="3:6" x14ac:dyDescent="0.3">
      <c r="C2324">
        <v>2323</v>
      </c>
      <c r="D2324">
        <v>11.3001</v>
      </c>
      <c r="F2324">
        <f t="shared" si="36"/>
        <v>2.0940346669004057E-6</v>
      </c>
    </row>
    <row r="2325" spans="3:6" x14ac:dyDescent="0.3">
      <c r="C2325">
        <v>2324</v>
      </c>
      <c r="D2325">
        <v>12.2438</v>
      </c>
      <c r="F2325">
        <f t="shared" si="36"/>
        <v>2.2669606382253876E-6</v>
      </c>
    </row>
    <row r="2326" spans="3:6" x14ac:dyDescent="0.3">
      <c r="C2326">
        <v>2325</v>
      </c>
      <c r="D2326">
        <v>11.4452</v>
      </c>
      <c r="F2326">
        <f t="shared" si="36"/>
        <v>2.1172759856630824E-6</v>
      </c>
    </row>
    <row r="2327" spans="3:6" x14ac:dyDescent="0.3">
      <c r="C2327">
        <v>2326</v>
      </c>
      <c r="D2327">
        <v>12.6389</v>
      </c>
      <c r="F2327">
        <f t="shared" si="36"/>
        <v>2.3360915413557459E-6</v>
      </c>
    </row>
    <row r="2328" spans="3:6" x14ac:dyDescent="0.3">
      <c r="C2328">
        <v>2327</v>
      </c>
      <c r="D2328">
        <v>11.552300000000001</v>
      </c>
      <c r="F2328">
        <f t="shared" si="36"/>
        <v>2.1334167077721611E-6</v>
      </c>
    </row>
    <row r="2329" spans="3:6" x14ac:dyDescent="0.3">
      <c r="C2329">
        <v>2328</v>
      </c>
      <c r="D2329">
        <v>11.6386</v>
      </c>
      <c r="F2329">
        <f t="shared" si="36"/>
        <v>2.1475080006140692E-6</v>
      </c>
    </row>
    <row r="2330" spans="3:6" x14ac:dyDescent="0.3">
      <c r="C2330">
        <v>2329</v>
      </c>
      <c r="D2330">
        <v>11.4</v>
      </c>
      <c r="F2330">
        <f t="shared" si="36"/>
        <v>2.1016765294904855E-6</v>
      </c>
    </row>
    <row r="2331" spans="3:6" x14ac:dyDescent="0.3">
      <c r="C2331">
        <v>2330</v>
      </c>
      <c r="D2331">
        <v>11.4971</v>
      </c>
      <c r="F2331">
        <f t="shared" si="36"/>
        <v>2.1177586619757224E-6</v>
      </c>
    </row>
    <row r="2332" spans="3:6" x14ac:dyDescent="0.3">
      <c r="C2332">
        <v>2331</v>
      </c>
      <c r="D2332">
        <v>11.6562</v>
      </c>
      <c r="F2332">
        <f t="shared" si="36"/>
        <v>2.1452229946438441E-6</v>
      </c>
    </row>
    <row r="2333" spans="3:6" x14ac:dyDescent="0.3">
      <c r="C2333">
        <v>2332</v>
      </c>
      <c r="D2333">
        <v>11.992100000000001</v>
      </c>
      <c r="F2333">
        <f t="shared" si="36"/>
        <v>2.205150063697266E-6</v>
      </c>
    </row>
    <row r="2334" spans="3:6" x14ac:dyDescent="0.3">
      <c r="C2334">
        <v>2333</v>
      </c>
      <c r="D2334">
        <v>12.4986</v>
      </c>
      <c r="F2334">
        <f t="shared" si="36"/>
        <v>2.2963172682742565E-6</v>
      </c>
    </row>
    <row r="2335" spans="3:6" x14ac:dyDescent="0.3">
      <c r="C2335">
        <v>2334</v>
      </c>
      <c r="D2335">
        <v>11.557499999999999</v>
      </c>
      <c r="F2335">
        <f t="shared" si="36"/>
        <v>2.1215936100519202E-6</v>
      </c>
    </row>
    <row r="2336" spans="3:6" x14ac:dyDescent="0.3">
      <c r="C2336">
        <v>2335</v>
      </c>
      <c r="D2336">
        <v>11.474299999999999</v>
      </c>
      <c r="F2336">
        <f t="shared" si="36"/>
        <v>2.1045169632581195E-6</v>
      </c>
    </row>
    <row r="2337" spans="3:6" x14ac:dyDescent="0.3">
      <c r="C2337">
        <v>2336</v>
      </c>
      <c r="D2337">
        <v>12.2203</v>
      </c>
      <c r="F2337">
        <f t="shared" si="36"/>
        <v>2.2394232911897167E-6</v>
      </c>
    </row>
    <row r="2338" spans="3:6" x14ac:dyDescent="0.3">
      <c r="C2338">
        <v>2337</v>
      </c>
      <c r="D2338">
        <v>11.808</v>
      </c>
      <c r="F2338">
        <f t="shared" si="36"/>
        <v>2.1620160799945948E-6</v>
      </c>
    </row>
    <row r="2339" spans="3:6" x14ac:dyDescent="0.3">
      <c r="C2339">
        <v>2338</v>
      </c>
      <c r="D2339">
        <v>11.5596</v>
      </c>
      <c r="F2339">
        <f t="shared" si="36"/>
        <v>2.1147244799171057E-6</v>
      </c>
    </row>
    <row r="2340" spans="3:6" x14ac:dyDescent="0.3">
      <c r="C2340">
        <v>2339</v>
      </c>
      <c r="D2340">
        <v>12.576499999999999</v>
      </c>
      <c r="F2340">
        <f t="shared" si="36"/>
        <v>2.2987902768107962E-6</v>
      </c>
    </row>
    <row r="2341" spans="3:6" x14ac:dyDescent="0.3">
      <c r="C2341">
        <v>2340</v>
      </c>
      <c r="D2341">
        <v>11.7537</v>
      </c>
      <c r="F2341">
        <f t="shared" si="36"/>
        <v>2.1465592811746657E-6</v>
      </c>
    </row>
    <row r="2342" spans="3:6" x14ac:dyDescent="0.3">
      <c r="C2342">
        <v>2341</v>
      </c>
      <c r="D2342">
        <v>11.8483</v>
      </c>
      <c r="F2342">
        <f t="shared" si="36"/>
        <v>2.1619876790989365E-6</v>
      </c>
    </row>
    <row r="2343" spans="3:6" x14ac:dyDescent="0.3">
      <c r="C2343">
        <v>2342</v>
      </c>
      <c r="D2343">
        <v>11.989000000000001</v>
      </c>
      <c r="F2343">
        <f t="shared" si="36"/>
        <v>2.1857937444985967E-6</v>
      </c>
    </row>
    <row r="2344" spans="3:6" x14ac:dyDescent="0.3">
      <c r="C2344">
        <v>2343</v>
      </c>
      <c r="D2344">
        <v>11.784800000000001</v>
      </c>
      <c r="F2344">
        <f t="shared" si="36"/>
        <v>2.1467310569400703E-6</v>
      </c>
    </row>
    <row r="2345" spans="3:6" x14ac:dyDescent="0.3">
      <c r="C2345">
        <v>2344</v>
      </c>
      <c r="D2345">
        <v>12.593999999999999</v>
      </c>
      <c r="F2345">
        <f t="shared" si="36"/>
        <v>2.2921787091288189E-6</v>
      </c>
    </row>
    <row r="2346" spans="3:6" x14ac:dyDescent="0.3">
      <c r="C2346">
        <v>2345</v>
      </c>
      <c r="D2346">
        <v>11.481</v>
      </c>
      <c r="F2346">
        <f t="shared" si="36"/>
        <v>2.0878246598260599E-6</v>
      </c>
    </row>
    <row r="2347" spans="3:6" x14ac:dyDescent="0.3">
      <c r="C2347">
        <v>2346</v>
      </c>
      <c r="D2347">
        <v>11.8665</v>
      </c>
      <c r="F2347">
        <f t="shared" si="36"/>
        <v>2.1560887226012388E-6</v>
      </c>
    </row>
    <row r="2348" spans="3:6" x14ac:dyDescent="0.3">
      <c r="C2348">
        <v>2347</v>
      </c>
      <c r="D2348">
        <v>11.969799999999999</v>
      </c>
      <c r="F2348">
        <f t="shared" si="36"/>
        <v>2.1730049457111844E-6</v>
      </c>
    </row>
    <row r="2349" spans="3:6" x14ac:dyDescent="0.3">
      <c r="C2349">
        <v>2348</v>
      </c>
      <c r="D2349">
        <v>11.707599999999999</v>
      </c>
      <c r="F2349">
        <f t="shared" si="36"/>
        <v>2.1235949838784104E-6</v>
      </c>
    </row>
    <row r="2350" spans="3:6" x14ac:dyDescent="0.3">
      <c r="C2350">
        <v>2349</v>
      </c>
      <c r="D2350">
        <v>12.9756</v>
      </c>
      <c r="F2350">
        <f t="shared" si="36"/>
        <v>2.3515889753907401E-6</v>
      </c>
    </row>
    <row r="2351" spans="3:6" x14ac:dyDescent="0.3">
      <c r="C2351">
        <v>2350</v>
      </c>
      <c r="D2351">
        <v>11.592599999999999</v>
      </c>
      <c r="F2351">
        <f t="shared" si="36"/>
        <v>2.0991579900407423E-6</v>
      </c>
    </row>
    <row r="2352" spans="3:6" x14ac:dyDescent="0.3">
      <c r="C2352">
        <v>2351</v>
      </c>
      <c r="D2352">
        <v>11.7966</v>
      </c>
      <c r="F2352">
        <f t="shared" si="36"/>
        <v>2.1342809859818738E-6</v>
      </c>
    </row>
    <row r="2353" spans="3:6" x14ac:dyDescent="0.3">
      <c r="C2353">
        <v>2352</v>
      </c>
      <c r="D2353">
        <v>12.0372</v>
      </c>
      <c r="F2353">
        <f t="shared" si="36"/>
        <v>2.1759596695821184E-6</v>
      </c>
    </row>
    <row r="2354" spans="3:6" x14ac:dyDescent="0.3">
      <c r="C2354">
        <v>2353</v>
      </c>
      <c r="D2354">
        <v>12.2072</v>
      </c>
      <c r="F2354">
        <f t="shared" si="36"/>
        <v>2.2048152578590975E-6</v>
      </c>
    </row>
    <row r="2355" spans="3:6" x14ac:dyDescent="0.3">
      <c r="C2355">
        <v>2354</v>
      </c>
      <c r="D2355">
        <v>11.5992</v>
      </c>
      <c r="F2355">
        <f t="shared" si="36"/>
        <v>2.0932211770633544E-6</v>
      </c>
    </row>
    <row r="2356" spans="3:6" x14ac:dyDescent="0.3">
      <c r="C2356">
        <v>2355</v>
      </c>
      <c r="D2356">
        <v>12.3424</v>
      </c>
      <c r="F2356">
        <f t="shared" si="36"/>
        <v>2.22544975906167E-6</v>
      </c>
    </row>
    <row r="2357" spans="3:6" x14ac:dyDescent="0.3">
      <c r="C2357">
        <v>2356</v>
      </c>
      <c r="D2357">
        <v>11.600199999999999</v>
      </c>
      <c r="F2357">
        <f t="shared" si="36"/>
        <v>2.0898489857921541E-6</v>
      </c>
    </row>
    <row r="2358" spans="3:6" x14ac:dyDescent="0.3">
      <c r="C2358">
        <v>2357</v>
      </c>
      <c r="D2358">
        <v>11.7483</v>
      </c>
      <c r="F2358">
        <f t="shared" si="36"/>
        <v>2.1147345606088725E-6</v>
      </c>
    </row>
    <row r="2359" spans="3:6" x14ac:dyDescent="0.3">
      <c r="C2359">
        <v>2358</v>
      </c>
      <c r="D2359">
        <v>12.1065</v>
      </c>
      <c r="F2359">
        <f t="shared" si="36"/>
        <v>2.1773638331531229E-6</v>
      </c>
    </row>
    <row r="2360" spans="3:6" x14ac:dyDescent="0.3">
      <c r="C2360">
        <v>2359</v>
      </c>
      <c r="D2360">
        <v>12.411199999999999</v>
      </c>
      <c r="F2360">
        <f t="shared" si="36"/>
        <v>2.2302723095067081E-6</v>
      </c>
    </row>
    <row r="2361" spans="3:6" x14ac:dyDescent="0.3">
      <c r="C2361">
        <v>2360</v>
      </c>
      <c r="D2361">
        <v>12.2879</v>
      </c>
      <c r="F2361">
        <f t="shared" si="36"/>
        <v>2.2062446136167769E-6</v>
      </c>
    </row>
    <row r="2362" spans="3:6" x14ac:dyDescent="0.3">
      <c r="C2362">
        <v>2361</v>
      </c>
      <c r="D2362">
        <v>12.1036</v>
      </c>
      <c r="F2362">
        <f t="shared" si="36"/>
        <v>2.1713137797410661E-6</v>
      </c>
    </row>
    <row r="2363" spans="3:6" x14ac:dyDescent="0.3">
      <c r="C2363">
        <v>2362</v>
      </c>
      <c r="D2363">
        <v>11.672000000000001</v>
      </c>
      <c r="F2363">
        <f t="shared" si="36"/>
        <v>2.0921147063905572E-6</v>
      </c>
    </row>
    <row r="2364" spans="3:6" x14ac:dyDescent="0.3">
      <c r="C2364">
        <v>2363</v>
      </c>
      <c r="D2364">
        <v>12.299899999999999</v>
      </c>
      <c r="F2364">
        <f t="shared" si="36"/>
        <v>2.2027952803921506E-6</v>
      </c>
    </row>
    <row r="2365" spans="3:6" x14ac:dyDescent="0.3">
      <c r="C2365">
        <v>2364</v>
      </c>
      <c r="D2365">
        <v>11.933</v>
      </c>
      <c r="F2365">
        <f t="shared" si="36"/>
        <v>2.1352793309684753E-6</v>
      </c>
    </row>
    <row r="2366" spans="3:6" x14ac:dyDescent="0.3">
      <c r="C2366">
        <v>2365</v>
      </c>
      <c r="D2366">
        <v>12.3117</v>
      </c>
      <c r="F2366">
        <f t="shared" si="36"/>
        <v>2.2011808929553163E-6</v>
      </c>
    </row>
    <row r="2367" spans="3:6" x14ac:dyDescent="0.3">
      <c r="C2367">
        <v>2366</v>
      </c>
      <c r="D2367">
        <v>11.789</v>
      </c>
      <c r="F2367">
        <f t="shared" si="36"/>
        <v>2.1059472421719643E-6</v>
      </c>
    </row>
    <row r="2368" spans="3:6" x14ac:dyDescent="0.3">
      <c r="C2368">
        <v>2367</v>
      </c>
      <c r="D2368">
        <v>12.6533</v>
      </c>
      <c r="F2368">
        <f t="shared" si="36"/>
        <v>2.2584334058163858E-6</v>
      </c>
    </row>
    <row r="2369" spans="3:6" x14ac:dyDescent="0.3">
      <c r="C2369">
        <v>2368</v>
      </c>
      <c r="D2369">
        <v>12.5618</v>
      </c>
      <c r="F2369">
        <f t="shared" si="36"/>
        <v>2.240208694758948E-6</v>
      </c>
    </row>
    <row r="2370" spans="3:6" x14ac:dyDescent="0.3">
      <c r="C2370">
        <v>2369</v>
      </c>
      <c r="D2370">
        <v>11.878500000000001</v>
      </c>
      <c r="F2370">
        <f t="shared" si="36"/>
        <v>2.1165643679858792E-6</v>
      </c>
    </row>
    <row r="2371" spans="3:6" x14ac:dyDescent="0.3">
      <c r="C2371">
        <v>2370</v>
      </c>
      <c r="D2371">
        <v>11.709099999999999</v>
      </c>
      <c r="F2371">
        <f t="shared" ref="F2371:F2434" si="37">D2371/(C2371^2)</f>
        <v>2.0846196300450424E-6</v>
      </c>
    </row>
    <row r="2372" spans="3:6" x14ac:dyDescent="0.3">
      <c r="C2372">
        <v>2371</v>
      </c>
      <c r="D2372">
        <v>11.769399999999999</v>
      </c>
      <c r="F2372">
        <f t="shared" si="37"/>
        <v>2.0935879754683731E-6</v>
      </c>
    </row>
    <row r="2373" spans="3:6" x14ac:dyDescent="0.3">
      <c r="C2373">
        <v>2372</v>
      </c>
      <c r="D2373">
        <v>12.3437</v>
      </c>
      <c r="F2373">
        <f t="shared" si="37"/>
        <v>2.193895759692193E-6</v>
      </c>
    </row>
    <row r="2374" spans="3:6" x14ac:dyDescent="0.3">
      <c r="C2374">
        <v>2373</v>
      </c>
      <c r="D2374">
        <v>12.149800000000001</v>
      </c>
      <c r="F2374">
        <f t="shared" si="37"/>
        <v>2.157613508765294E-6</v>
      </c>
    </row>
    <row r="2375" spans="3:6" x14ac:dyDescent="0.3">
      <c r="C2375">
        <v>2374</v>
      </c>
      <c r="D2375">
        <v>11.7851</v>
      </c>
      <c r="F2375">
        <f t="shared" si="37"/>
        <v>2.0910857513543591E-6</v>
      </c>
    </row>
    <row r="2376" spans="3:6" x14ac:dyDescent="0.3">
      <c r="C2376">
        <v>2375</v>
      </c>
      <c r="D2376">
        <v>12.0114</v>
      </c>
      <c r="F2376">
        <f t="shared" si="37"/>
        <v>2.1294448753462604E-6</v>
      </c>
    </row>
    <row r="2377" spans="3:6" x14ac:dyDescent="0.3">
      <c r="C2377">
        <v>2376</v>
      </c>
      <c r="D2377">
        <v>12.541600000000001</v>
      </c>
      <c r="F2377">
        <f t="shared" si="37"/>
        <v>2.2215703613010012E-6</v>
      </c>
    </row>
    <row r="2378" spans="3:6" x14ac:dyDescent="0.3">
      <c r="C2378">
        <v>2377</v>
      </c>
      <c r="D2378">
        <v>12.1393</v>
      </c>
      <c r="F2378">
        <f t="shared" si="37"/>
        <v>2.1484996183272986E-6</v>
      </c>
    </row>
    <row r="2379" spans="3:6" x14ac:dyDescent="0.3">
      <c r="C2379">
        <v>2378</v>
      </c>
      <c r="D2379">
        <v>11.8606</v>
      </c>
      <c r="F2379">
        <f t="shared" si="37"/>
        <v>2.0974081873297488E-6</v>
      </c>
    </row>
    <row r="2380" spans="3:6" x14ac:dyDescent="0.3">
      <c r="C2380">
        <v>2379</v>
      </c>
      <c r="D2380">
        <v>11.777699999999999</v>
      </c>
      <c r="F2380">
        <f t="shared" si="37"/>
        <v>2.0809977169930037E-6</v>
      </c>
    </row>
    <row r="2381" spans="3:6" x14ac:dyDescent="0.3">
      <c r="C2381">
        <v>2380</v>
      </c>
      <c r="D2381">
        <v>11.9534</v>
      </c>
      <c r="F2381">
        <f t="shared" si="37"/>
        <v>2.1102676364663512E-6</v>
      </c>
    </row>
    <row r="2382" spans="3:6" x14ac:dyDescent="0.3">
      <c r="C2382">
        <v>2381</v>
      </c>
      <c r="D2382">
        <v>12.236000000000001</v>
      </c>
      <c r="F2382">
        <f t="shared" si="37"/>
        <v>2.1583440653740474E-6</v>
      </c>
    </row>
    <row r="2383" spans="3:6" x14ac:dyDescent="0.3">
      <c r="C2383">
        <v>2382</v>
      </c>
      <c r="D2383">
        <v>11.848100000000001</v>
      </c>
      <c r="F2383">
        <f t="shared" si="37"/>
        <v>2.0881668489038627E-6</v>
      </c>
    </row>
    <row r="2384" spans="3:6" x14ac:dyDescent="0.3">
      <c r="C2384">
        <v>2383</v>
      </c>
      <c r="D2384">
        <v>12.422000000000001</v>
      </c>
      <c r="F2384">
        <f t="shared" si="37"/>
        <v>2.1874767221800668E-6</v>
      </c>
    </row>
    <row r="2385" spans="3:6" x14ac:dyDescent="0.3">
      <c r="C2385">
        <v>2384</v>
      </c>
      <c r="D2385">
        <v>12.901899999999999</v>
      </c>
      <c r="F2385">
        <f t="shared" si="37"/>
        <v>2.2700800358091979E-6</v>
      </c>
    </row>
    <row r="2386" spans="3:6" x14ac:dyDescent="0.3">
      <c r="C2386">
        <v>2385</v>
      </c>
      <c r="D2386">
        <v>11.991199999999999</v>
      </c>
      <c r="F2386">
        <f t="shared" si="37"/>
        <v>2.1080741356046918E-6</v>
      </c>
    </row>
    <row r="2387" spans="3:6" x14ac:dyDescent="0.3">
      <c r="C2387">
        <v>2386</v>
      </c>
      <c r="D2387">
        <v>12.152699999999999</v>
      </c>
      <c r="F2387">
        <f t="shared" si="37"/>
        <v>2.1346756611105998E-6</v>
      </c>
    </row>
    <row r="2388" spans="3:6" x14ac:dyDescent="0.3">
      <c r="C2388">
        <v>2387</v>
      </c>
      <c r="D2388">
        <v>12.3872</v>
      </c>
      <c r="F2388">
        <f t="shared" si="37"/>
        <v>2.1740439108710795E-6</v>
      </c>
    </row>
    <row r="2389" spans="3:6" x14ac:dyDescent="0.3">
      <c r="C2389">
        <v>2388</v>
      </c>
      <c r="D2389">
        <v>12.1891</v>
      </c>
      <c r="F2389">
        <f t="shared" si="37"/>
        <v>2.1374846033629901E-6</v>
      </c>
    </row>
    <row r="2390" spans="3:6" x14ac:dyDescent="0.3">
      <c r="C2390">
        <v>2389</v>
      </c>
      <c r="D2390">
        <v>12.0495</v>
      </c>
      <c r="F2390">
        <f t="shared" si="37"/>
        <v>2.1112357268848204E-6</v>
      </c>
    </row>
    <row r="2391" spans="3:6" x14ac:dyDescent="0.3">
      <c r="C2391">
        <v>2390</v>
      </c>
      <c r="D2391">
        <v>12.1608</v>
      </c>
      <c r="F2391">
        <f t="shared" si="37"/>
        <v>2.1289543250293235E-6</v>
      </c>
    </row>
    <row r="2392" spans="3:6" x14ac:dyDescent="0.3">
      <c r="C2392">
        <v>2391</v>
      </c>
      <c r="D2392">
        <v>12.5223</v>
      </c>
      <c r="F2392">
        <f t="shared" si="37"/>
        <v>2.1904076715957528E-6</v>
      </c>
    </row>
    <row r="2393" spans="3:6" x14ac:dyDescent="0.3">
      <c r="C2393">
        <v>2392</v>
      </c>
      <c r="D2393">
        <v>12.971</v>
      </c>
      <c r="F2393">
        <f t="shared" si="37"/>
        <v>2.2669978523730158E-6</v>
      </c>
    </row>
    <row r="2394" spans="3:6" x14ac:dyDescent="0.3">
      <c r="C2394">
        <v>2393</v>
      </c>
      <c r="D2394">
        <v>12.411</v>
      </c>
      <c r="F2394">
        <f t="shared" si="37"/>
        <v>2.1673117144673774E-6</v>
      </c>
    </row>
    <row r="2395" spans="3:6" x14ac:dyDescent="0.3">
      <c r="C2395">
        <v>2394</v>
      </c>
      <c r="D2395">
        <v>12.2858</v>
      </c>
      <c r="F2395">
        <f t="shared" si="37"/>
        <v>2.1436562723991822E-6</v>
      </c>
    </row>
    <row r="2396" spans="3:6" x14ac:dyDescent="0.3">
      <c r="C2396">
        <v>2395</v>
      </c>
      <c r="D2396">
        <v>12.197900000000001</v>
      </c>
      <c r="F2396">
        <f t="shared" si="37"/>
        <v>2.1265423355023734E-6</v>
      </c>
    </row>
    <row r="2397" spans="3:6" x14ac:dyDescent="0.3">
      <c r="C2397">
        <v>2396</v>
      </c>
      <c r="D2397">
        <v>12.7296</v>
      </c>
      <c r="F2397">
        <f t="shared" si="37"/>
        <v>2.2173851243446924E-6</v>
      </c>
    </row>
    <row r="2398" spans="3:6" x14ac:dyDescent="0.3">
      <c r="C2398">
        <v>2397</v>
      </c>
      <c r="D2398">
        <v>12.7621</v>
      </c>
      <c r="F2398">
        <f t="shared" si="37"/>
        <v>2.2211918701742495E-6</v>
      </c>
    </row>
    <row r="2399" spans="3:6" x14ac:dyDescent="0.3">
      <c r="C2399">
        <v>2398</v>
      </c>
      <c r="D2399">
        <v>12.56</v>
      </c>
      <c r="F2399">
        <f t="shared" si="37"/>
        <v>2.1841943626917344E-6</v>
      </c>
    </row>
    <row r="2400" spans="3:6" x14ac:dyDescent="0.3">
      <c r="C2400">
        <v>2399</v>
      </c>
      <c r="D2400">
        <v>12.607100000000001</v>
      </c>
      <c r="F2400">
        <f t="shared" si="37"/>
        <v>2.1905577233531898E-6</v>
      </c>
    </row>
    <row r="2401" spans="3:6" x14ac:dyDescent="0.3">
      <c r="C2401">
        <v>2400</v>
      </c>
      <c r="D2401">
        <v>12.2774</v>
      </c>
      <c r="F2401">
        <f t="shared" si="37"/>
        <v>2.1314930555555555E-6</v>
      </c>
    </row>
    <row r="2402" spans="3:6" x14ac:dyDescent="0.3">
      <c r="C2402">
        <v>2401</v>
      </c>
      <c r="D2402">
        <v>12.2325</v>
      </c>
      <c r="F2402">
        <f t="shared" si="37"/>
        <v>2.1219292738812668E-6</v>
      </c>
    </row>
    <row r="2403" spans="3:6" x14ac:dyDescent="0.3">
      <c r="C2403">
        <v>2402</v>
      </c>
      <c r="D2403">
        <v>12.8317</v>
      </c>
      <c r="F2403">
        <f t="shared" si="37"/>
        <v>2.2240174542308277E-6</v>
      </c>
    </row>
    <row r="2404" spans="3:6" x14ac:dyDescent="0.3">
      <c r="C2404">
        <v>2403</v>
      </c>
      <c r="D2404">
        <v>12.7187</v>
      </c>
      <c r="F2404">
        <f t="shared" si="37"/>
        <v>2.2025977030722969E-6</v>
      </c>
    </row>
    <row r="2405" spans="3:6" x14ac:dyDescent="0.3">
      <c r="C2405">
        <v>2404</v>
      </c>
      <c r="D2405">
        <v>12.32</v>
      </c>
      <c r="F2405">
        <f t="shared" si="37"/>
        <v>2.131777043806634E-6</v>
      </c>
    </row>
    <row r="2406" spans="3:6" x14ac:dyDescent="0.3">
      <c r="C2406">
        <v>2405</v>
      </c>
      <c r="D2406">
        <v>12.9573</v>
      </c>
      <c r="F2406">
        <f t="shared" si="37"/>
        <v>2.2401874127445854E-6</v>
      </c>
    </row>
    <row r="2407" spans="3:6" x14ac:dyDescent="0.3">
      <c r="C2407">
        <v>2406</v>
      </c>
      <c r="D2407">
        <v>12.2743</v>
      </c>
      <c r="F2407">
        <f t="shared" si="37"/>
        <v>2.1203399094394797E-6</v>
      </c>
    </row>
    <row r="2408" spans="3:6" x14ac:dyDescent="0.3">
      <c r="C2408">
        <v>2407</v>
      </c>
      <c r="D2408">
        <v>12.528700000000001</v>
      </c>
      <c r="F2408">
        <f t="shared" si="37"/>
        <v>2.1624886146882562E-6</v>
      </c>
    </row>
    <row r="2409" spans="3:6" x14ac:dyDescent="0.3">
      <c r="C2409">
        <v>2408</v>
      </c>
      <c r="D2409">
        <v>12.7536</v>
      </c>
      <c r="F2409">
        <f t="shared" si="37"/>
        <v>2.1994790344477436E-6</v>
      </c>
    </row>
    <row r="2410" spans="3:6" x14ac:dyDescent="0.3">
      <c r="C2410">
        <v>2409</v>
      </c>
      <c r="D2410">
        <v>12.133599999999999</v>
      </c>
      <c r="F2410">
        <f t="shared" si="37"/>
        <v>2.0908172463129046E-6</v>
      </c>
    </row>
    <row r="2411" spans="3:6" x14ac:dyDescent="0.3">
      <c r="C2411">
        <v>2410</v>
      </c>
      <c r="D2411">
        <v>12.9383</v>
      </c>
      <c r="F2411">
        <f t="shared" si="37"/>
        <v>2.2276303782648371E-6</v>
      </c>
    </row>
    <row r="2412" spans="3:6" x14ac:dyDescent="0.3">
      <c r="C2412">
        <v>2411</v>
      </c>
      <c r="D2412">
        <v>12.9338</v>
      </c>
      <c r="F2412">
        <f t="shared" si="37"/>
        <v>2.2250087348512046E-6</v>
      </c>
    </row>
    <row r="2413" spans="3:6" x14ac:dyDescent="0.3">
      <c r="C2413">
        <v>2412</v>
      </c>
      <c r="D2413">
        <v>12.177099999999999</v>
      </c>
      <c r="F2413">
        <f t="shared" si="37"/>
        <v>2.093096568016743E-6</v>
      </c>
    </row>
    <row r="2414" spans="3:6" x14ac:dyDescent="0.3">
      <c r="C2414">
        <v>2413</v>
      </c>
      <c r="D2414">
        <v>12.6412</v>
      </c>
      <c r="F2414">
        <f t="shared" si="37"/>
        <v>2.1710691620829224E-6</v>
      </c>
    </row>
    <row r="2415" spans="3:6" x14ac:dyDescent="0.3">
      <c r="C2415">
        <v>2414</v>
      </c>
      <c r="D2415">
        <v>12.213699999999999</v>
      </c>
      <c r="F2415">
        <f t="shared" si="37"/>
        <v>2.0959104203661463E-6</v>
      </c>
    </row>
    <row r="2416" spans="3:6" x14ac:dyDescent="0.3">
      <c r="C2416">
        <v>2415</v>
      </c>
      <c r="D2416">
        <v>12.9178</v>
      </c>
      <c r="F2416">
        <f t="shared" si="37"/>
        <v>2.2149008311579199E-6</v>
      </c>
    </row>
    <row r="2417" spans="3:6" x14ac:dyDescent="0.3">
      <c r="C2417">
        <v>2416</v>
      </c>
      <c r="D2417">
        <v>13.068899999999999</v>
      </c>
      <c r="F2417">
        <f t="shared" si="37"/>
        <v>2.2389540206569886E-6</v>
      </c>
    </row>
    <row r="2418" spans="3:6" x14ac:dyDescent="0.3">
      <c r="C2418">
        <v>2417</v>
      </c>
      <c r="D2418">
        <v>12.3262</v>
      </c>
      <c r="F2418">
        <f t="shared" si="37"/>
        <v>2.1099681969308214E-6</v>
      </c>
    </row>
    <row r="2419" spans="3:6" x14ac:dyDescent="0.3">
      <c r="C2419">
        <v>2418</v>
      </c>
      <c r="D2419">
        <v>12.413600000000001</v>
      </c>
      <c r="F2419">
        <f t="shared" si="37"/>
        <v>2.1231718822369589E-6</v>
      </c>
    </row>
    <row r="2420" spans="3:6" x14ac:dyDescent="0.3">
      <c r="C2420">
        <v>2419</v>
      </c>
      <c r="D2420">
        <v>12.222899999999999</v>
      </c>
      <c r="F2420">
        <f t="shared" si="37"/>
        <v>2.0888272377234041E-6</v>
      </c>
    </row>
    <row r="2421" spans="3:6" x14ac:dyDescent="0.3">
      <c r="C2421">
        <v>2420</v>
      </c>
      <c r="D2421">
        <v>12.604900000000001</v>
      </c>
      <c r="F2421">
        <f t="shared" si="37"/>
        <v>2.1523290758827949E-6</v>
      </c>
    </row>
    <row r="2422" spans="3:6" x14ac:dyDescent="0.3">
      <c r="C2422">
        <v>2421</v>
      </c>
      <c r="D2422">
        <v>12.7744</v>
      </c>
      <c r="F2422">
        <f t="shared" si="37"/>
        <v>2.1794701838740296E-6</v>
      </c>
    </row>
    <row r="2423" spans="3:6" x14ac:dyDescent="0.3">
      <c r="C2423">
        <v>2422</v>
      </c>
      <c r="D2423">
        <v>13.513500000000001</v>
      </c>
      <c r="F2423">
        <f t="shared" si="37"/>
        <v>2.3036662959480296E-6</v>
      </c>
    </row>
    <row r="2424" spans="3:6" x14ac:dyDescent="0.3">
      <c r="C2424">
        <v>2423</v>
      </c>
      <c r="D2424">
        <v>12.3225</v>
      </c>
      <c r="F2424">
        <f t="shared" si="37"/>
        <v>2.0989012130788842E-6</v>
      </c>
    </row>
    <row r="2425" spans="3:6" x14ac:dyDescent="0.3">
      <c r="C2425">
        <v>2424</v>
      </c>
      <c r="D2425">
        <v>12.184799999999999</v>
      </c>
      <c r="F2425">
        <f t="shared" si="37"/>
        <v>2.0737346011828903E-6</v>
      </c>
    </row>
    <row r="2426" spans="3:6" x14ac:dyDescent="0.3">
      <c r="C2426">
        <v>2425</v>
      </c>
      <c r="D2426">
        <v>12.386200000000001</v>
      </c>
      <c r="F2426">
        <f t="shared" si="37"/>
        <v>2.1062727176107981E-6</v>
      </c>
    </row>
    <row r="2427" spans="3:6" x14ac:dyDescent="0.3">
      <c r="C2427">
        <v>2426</v>
      </c>
      <c r="D2427">
        <v>13.0511</v>
      </c>
      <c r="F2427">
        <f t="shared" si="37"/>
        <v>2.2175096797608215E-6</v>
      </c>
    </row>
    <row r="2428" spans="3:6" x14ac:dyDescent="0.3">
      <c r="C2428">
        <v>2427</v>
      </c>
      <c r="D2428">
        <v>12.865500000000001</v>
      </c>
      <c r="F2428">
        <f t="shared" si="37"/>
        <v>2.1841734137431035E-6</v>
      </c>
    </row>
    <row r="2429" spans="3:6" x14ac:dyDescent="0.3">
      <c r="C2429">
        <v>2428</v>
      </c>
      <c r="D2429">
        <v>12.4079</v>
      </c>
      <c r="F2429">
        <f t="shared" si="37"/>
        <v>2.1047519466737594E-6</v>
      </c>
    </row>
    <row r="2430" spans="3:6" x14ac:dyDescent="0.3">
      <c r="C2430">
        <v>2429</v>
      </c>
      <c r="D2430">
        <v>12.908799999999999</v>
      </c>
      <c r="F2430">
        <f t="shared" si="37"/>
        <v>2.1879169992208526E-6</v>
      </c>
    </row>
    <row r="2431" spans="3:6" x14ac:dyDescent="0.3">
      <c r="C2431">
        <v>2430</v>
      </c>
      <c r="D2431">
        <v>12.9474</v>
      </c>
      <c r="F2431">
        <f t="shared" si="37"/>
        <v>2.192653558908703E-6</v>
      </c>
    </row>
    <row r="2432" spans="3:6" x14ac:dyDescent="0.3">
      <c r="C2432">
        <v>2431</v>
      </c>
      <c r="D2432">
        <v>12.9605</v>
      </c>
      <c r="F2432">
        <f t="shared" si="37"/>
        <v>2.1930666908526419E-6</v>
      </c>
    </row>
    <row r="2433" spans="3:6" x14ac:dyDescent="0.3">
      <c r="C2433">
        <v>2432</v>
      </c>
      <c r="D2433">
        <v>13.2797</v>
      </c>
      <c r="F2433">
        <f t="shared" si="37"/>
        <v>2.2452314804795705E-6</v>
      </c>
    </row>
    <row r="2434" spans="3:6" x14ac:dyDescent="0.3">
      <c r="C2434">
        <v>2433</v>
      </c>
      <c r="D2434">
        <v>12.3535</v>
      </c>
      <c r="F2434">
        <f t="shared" si="37"/>
        <v>2.086920002723208E-6</v>
      </c>
    </row>
    <row r="2435" spans="3:6" x14ac:dyDescent="0.3">
      <c r="C2435">
        <v>2434</v>
      </c>
      <c r="D2435">
        <v>12.3292</v>
      </c>
      <c r="F2435">
        <f t="shared" ref="F2435:F2498" si="38">D2435/(C2435^2)</f>
        <v>2.0811038364338674E-6</v>
      </c>
    </row>
    <row r="2436" spans="3:6" x14ac:dyDescent="0.3">
      <c r="C2436">
        <v>2435</v>
      </c>
      <c r="D2436">
        <v>12.721500000000001</v>
      </c>
      <c r="F2436">
        <f t="shared" si="38"/>
        <v>2.1455586522690572E-6</v>
      </c>
    </row>
    <row r="2437" spans="3:6" x14ac:dyDescent="0.3">
      <c r="C2437">
        <v>2436</v>
      </c>
      <c r="D2437">
        <v>13.3126</v>
      </c>
      <c r="F2437">
        <f t="shared" si="38"/>
        <v>2.2434082630277636E-6</v>
      </c>
    </row>
    <row r="2438" spans="3:6" x14ac:dyDescent="0.3">
      <c r="C2438">
        <v>2437</v>
      </c>
      <c r="D2438">
        <v>12.994</v>
      </c>
      <c r="F2438">
        <f t="shared" si="38"/>
        <v>2.1879218430000224E-6</v>
      </c>
    </row>
    <row r="2439" spans="3:6" x14ac:dyDescent="0.3">
      <c r="C2439">
        <v>2438</v>
      </c>
      <c r="D2439">
        <v>12.6051</v>
      </c>
      <c r="F2439">
        <f t="shared" si="38"/>
        <v>2.1206983224997159E-6</v>
      </c>
    </row>
    <row r="2440" spans="3:6" x14ac:dyDescent="0.3">
      <c r="C2440">
        <v>2439</v>
      </c>
      <c r="D2440">
        <v>12.565899999999999</v>
      </c>
      <c r="F2440">
        <f t="shared" si="38"/>
        <v>2.1123700371895066E-6</v>
      </c>
    </row>
    <row r="2441" spans="3:6" x14ac:dyDescent="0.3">
      <c r="C2441">
        <v>2440</v>
      </c>
      <c r="D2441">
        <v>12.436500000000001</v>
      </c>
      <c r="F2441">
        <f t="shared" si="38"/>
        <v>2.0889041924213921E-6</v>
      </c>
    </row>
    <row r="2442" spans="3:6" x14ac:dyDescent="0.3">
      <c r="C2442">
        <v>2441</v>
      </c>
      <c r="D2442">
        <v>12.7812</v>
      </c>
      <c r="F2442">
        <f t="shared" si="38"/>
        <v>2.1450433424223388E-6</v>
      </c>
    </row>
    <row r="2443" spans="3:6" x14ac:dyDescent="0.3">
      <c r="C2443">
        <v>2442</v>
      </c>
      <c r="D2443">
        <v>12.515599999999999</v>
      </c>
      <c r="F2443">
        <f t="shared" si="38"/>
        <v>2.0987482903944818E-6</v>
      </c>
    </row>
    <row r="2444" spans="3:6" x14ac:dyDescent="0.3">
      <c r="C2444">
        <v>2443</v>
      </c>
      <c r="D2444">
        <v>12.628500000000001</v>
      </c>
      <c r="F2444">
        <f t="shared" si="38"/>
        <v>2.1159472401369315E-6</v>
      </c>
    </row>
    <row r="2445" spans="3:6" x14ac:dyDescent="0.3">
      <c r="C2445">
        <v>2444</v>
      </c>
      <c r="D2445">
        <v>12.8841</v>
      </c>
      <c r="F2445">
        <f t="shared" si="38"/>
        <v>2.1570076422167517E-6</v>
      </c>
    </row>
    <row r="2446" spans="3:6" x14ac:dyDescent="0.3">
      <c r="C2446">
        <v>2445</v>
      </c>
      <c r="D2446">
        <v>13.347200000000001</v>
      </c>
      <c r="F2446">
        <f t="shared" si="38"/>
        <v>2.232710636037822E-6</v>
      </c>
    </row>
    <row r="2447" spans="3:6" x14ac:dyDescent="0.3">
      <c r="C2447">
        <v>2446</v>
      </c>
      <c r="D2447">
        <v>13.075699999999999</v>
      </c>
      <c r="F2447">
        <f t="shared" si="38"/>
        <v>2.1855061979810514E-6</v>
      </c>
    </row>
    <row r="2448" spans="3:6" x14ac:dyDescent="0.3">
      <c r="C2448">
        <v>2447</v>
      </c>
      <c r="D2448">
        <v>12.6539</v>
      </c>
      <c r="F2448">
        <f t="shared" si="38"/>
        <v>2.1132771603102236E-6</v>
      </c>
    </row>
    <row r="2449" spans="3:6" x14ac:dyDescent="0.3">
      <c r="C2449">
        <v>2448</v>
      </c>
      <c r="D2449">
        <v>12.8262</v>
      </c>
      <c r="F2449">
        <f t="shared" si="38"/>
        <v>2.140302607971293E-6</v>
      </c>
    </row>
    <row r="2450" spans="3:6" x14ac:dyDescent="0.3">
      <c r="C2450">
        <v>2449</v>
      </c>
      <c r="D2450">
        <v>13.0913</v>
      </c>
      <c r="F2450">
        <f t="shared" si="38"/>
        <v>2.1827560719694424E-6</v>
      </c>
    </row>
    <row r="2451" spans="3:6" x14ac:dyDescent="0.3">
      <c r="C2451">
        <v>2450</v>
      </c>
      <c r="D2451">
        <v>12.7484</v>
      </c>
      <c r="F2451">
        <f t="shared" si="38"/>
        <v>2.1238483965014576E-6</v>
      </c>
    </row>
    <row r="2452" spans="3:6" x14ac:dyDescent="0.3">
      <c r="C2452">
        <v>2451</v>
      </c>
      <c r="D2452">
        <v>13.130599999999999</v>
      </c>
      <c r="F2452">
        <f t="shared" si="38"/>
        <v>2.1857372264644894E-6</v>
      </c>
    </row>
    <row r="2453" spans="3:6" x14ac:dyDescent="0.3">
      <c r="C2453">
        <v>2452</v>
      </c>
      <c r="D2453">
        <v>12.654500000000001</v>
      </c>
      <c r="F2453">
        <f t="shared" si="38"/>
        <v>2.1047671574823894E-6</v>
      </c>
    </row>
    <row r="2454" spans="3:6" x14ac:dyDescent="0.3">
      <c r="C2454">
        <v>2453</v>
      </c>
      <c r="D2454">
        <v>12.761200000000001</v>
      </c>
      <c r="F2454">
        <f t="shared" si="38"/>
        <v>2.1207839049632481E-6</v>
      </c>
    </row>
    <row r="2455" spans="3:6" x14ac:dyDescent="0.3">
      <c r="C2455">
        <v>2454</v>
      </c>
      <c r="D2455">
        <v>12.9209</v>
      </c>
      <c r="F2455">
        <f t="shared" si="38"/>
        <v>2.1455747448239125E-6</v>
      </c>
    </row>
    <row r="2456" spans="3:6" x14ac:dyDescent="0.3">
      <c r="C2456">
        <v>2455</v>
      </c>
      <c r="D2456">
        <v>12.644</v>
      </c>
      <c r="F2456">
        <f t="shared" si="38"/>
        <v>2.0978841136381548E-6</v>
      </c>
    </row>
    <row r="2457" spans="3:6" x14ac:dyDescent="0.3">
      <c r="C2457">
        <v>2456</v>
      </c>
      <c r="D2457">
        <v>12.9938</v>
      </c>
      <c r="F2457">
        <f t="shared" si="38"/>
        <v>2.154167418221944E-6</v>
      </c>
    </row>
    <row r="2458" spans="3:6" x14ac:dyDescent="0.3">
      <c r="C2458">
        <v>2457</v>
      </c>
      <c r="D2458">
        <v>13.130800000000001</v>
      </c>
      <c r="F2458">
        <f t="shared" si="38"/>
        <v>2.1751082394143038E-6</v>
      </c>
    </row>
    <row r="2459" spans="3:6" x14ac:dyDescent="0.3">
      <c r="C2459">
        <v>2458</v>
      </c>
      <c r="D2459">
        <v>12.792299999999999</v>
      </c>
      <c r="F2459">
        <f t="shared" si="38"/>
        <v>2.1173120962685733E-6</v>
      </c>
    </row>
    <row r="2460" spans="3:6" x14ac:dyDescent="0.3">
      <c r="C2460">
        <v>2459</v>
      </c>
      <c r="D2460">
        <v>12.791</v>
      </c>
      <c r="F2460">
        <f t="shared" si="38"/>
        <v>2.1153753604663451E-6</v>
      </c>
    </row>
    <row r="2461" spans="3:6" x14ac:dyDescent="0.3">
      <c r="C2461">
        <v>2460</v>
      </c>
      <c r="D2461">
        <v>13.219799999999999</v>
      </c>
      <c r="F2461">
        <f t="shared" si="38"/>
        <v>2.1845131865952805E-6</v>
      </c>
    </row>
    <row r="2462" spans="3:6" x14ac:dyDescent="0.3">
      <c r="C2462">
        <v>2461</v>
      </c>
      <c r="D2462">
        <v>13.6389</v>
      </c>
      <c r="F2462">
        <f t="shared" si="38"/>
        <v>2.2519363839405491E-6</v>
      </c>
    </row>
    <row r="2463" spans="3:6" x14ac:dyDescent="0.3">
      <c r="C2463">
        <v>2462</v>
      </c>
      <c r="D2463">
        <v>12.801</v>
      </c>
      <c r="F2463">
        <f t="shared" si="38"/>
        <v>2.1118730124373007E-6</v>
      </c>
    </row>
    <row r="2464" spans="3:6" x14ac:dyDescent="0.3">
      <c r="C2464">
        <v>2463</v>
      </c>
      <c r="D2464">
        <v>12.9855</v>
      </c>
      <c r="F2464">
        <f t="shared" si="38"/>
        <v>2.1405720621346968E-6</v>
      </c>
    </row>
    <row r="2465" spans="3:6" x14ac:dyDescent="0.3">
      <c r="C2465">
        <v>2464</v>
      </c>
      <c r="D2465">
        <v>13.216100000000001</v>
      </c>
      <c r="F2465">
        <f t="shared" si="38"/>
        <v>2.176816943202901E-6</v>
      </c>
    </row>
    <row r="2466" spans="3:6" x14ac:dyDescent="0.3">
      <c r="C2466">
        <v>2465</v>
      </c>
      <c r="D2466">
        <v>13.328200000000001</v>
      </c>
      <c r="F2466">
        <f t="shared" si="38"/>
        <v>2.1935000761163388E-6</v>
      </c>
    </row>
    <row r="2467" spans="3:6" x14ac:dyDescent="0.3">
      <c r="C2467">
        <v>2466</v>
      </c>
      <c r="D2467">
        <v>17.157900000000001</v>
      </c>
      <c r="F2467">
        <f t="shared" si="38"/>
        <v>2.8214865726187588E-6</v>
      </c>
    </row>
    <row r="2468" spans="3:6" x14ac:dyDescent="0.3">
      <c r="C2468">
        <v>2467</v>
      </c>
      <c r="D2468">
        <v>13.5375</v>
      </c>
      <c r="F2468">
        <f t="shared" si="38"/>
        <v>2.2243348725265109E-6</v>
      </c>
    </row>
    <row r="2469" spans="3:6" x14ac:dyDescent="0.3">
      <c r="C2469">
        <v>2468</v>
      </c>
      <c r="D2469">
        <v>14.293100000000001</v>
      </c>
      <c r="F2469">
        <f t="shared" si="38"/>
        <v>2.3465840883240651E-6</v>
      </c>
    </row>
    <row r="2470" spans="3:6" x14ac:dyDescent="0.3">
      <c r="C2470">
        <v>2469</v>
      </c>
      <c r="D2470">
        <v>13.2227</v>
      </c>
      <c r="F2470">
        <f t="shared" si="38"/>
        <v>2.1690919610542127E-6</v>
      </c>
    </row>
    <row r="2471" spans="3:6" x14ac:dyDescent="0.3">
      <c r="C2471">
        <v>2470</v>
      </c>
      <c r="D2471">
        <v>13.0817</v>
      </c>
      <c r="F2471">
        <f t="shared" si="38"/>
        <v>2.144224622596666E-6</v>
      </c>
    </row>
    <row r="2472" spans="3:6" x14ac:dyDescent="0.3">
      <c r="C2472">
        <v>2471</v>
      </c>
      <c r="D2472">
        <v>12.9741</v>
      </c>
      <c r="F2472">
        <f t="shared" si="38"/>
        <v>2.1248669921145996E-6</v>
      </c>
    </row>
    <row r="2473" spans="3:6" x14ac:dyDescent="0.3">
      <c r="C2473">
        <v>2472</v>
      </c>
      <c r="D2473">
        <v>12.750500000000001</v>
      </c>
      <c r="F2473">
        <f t="shared" si="38"/>
        <v>2.0865571422586693E-6</v>
      </c>
    </row>
    <row r="2474" spans="3:6" x14ac:dyDescent="0.3">
      <c r="C2474">
        <v>2473</v>
      </c>
      <c r="D2474">
        <v>13.662000000000001</v>
      </c>
      <c r="F2474">
        <f t="shared" si="38"/>
        <v>2.2339119342927068E-6</v>
      </c>
    </row>
    <row r="2475" spans="3:6" x14ac:dyDescent="0.3">
      <c r="C2475">
        <v>2474</v>
      </c>
      <c r="D2475">
        <v>13.4473</v>
      </c>
      <c r="F2475">
        <f t="shared" si="38"/>
        <v>2.197028563511612E-6</v>
      </c>
    </row>
    <row r="2476" spans="3:6" x14ac:dyDescent="0.3">
      <c r="C2476">
        <v>2475</v>
      </c>
      <c r="D2476">
        <v>16.695399999999999</v>
      </c>
      <c r="F2476">
        <f t="shared" si="38"/>
        <v>2.7255014794408734E-6</v>
      </c>
    </row>
    <row r="2477" spans="3:6" x14ac:dyDescent="0.3">
      <c r="C2477">
        <v>2476</v>
      </c>
      <c r="D2477">
        <v>13.777100000000001</v>
      </c>
      <c r="F2477">
        <f t="shared" si="38"/>
        <v>2.2472766017418266E-6</v>
      </c>
    </row>
    <row r="2478" spans="3:6" x14ac:dyDescent="0.3">
      <c r="C2478">
        <v>2477</v>
      </c>
      <c r="D2478">
        <v>13.306900000000001</v>
      </c>
      <c r="F2478">
        <f t="shared" si="38"/>
        <v>2.168826844433463E-6</v>
      </c>
    </row>
    <row r="2479" spans="3:6" x14ac:dyDescent="0.3">
      <c r="C2479">
        <v>2478</v>
      </c>
      <c r="D2479">
        <v>12.914400000000001</v>
      </c>
      <c r="F2479">
        <f t="shared" si="38"/>
        <v>2.1031566892772622E-6</v>
      </c>
    </row>
    <row r="2480" spans="3:6" x14ac:dyDescent="0.3">
      <c r="C2480">
        <v>2479</v>
      </c>
      <c r="D2480">
        <v>13.0158</v>
      </c>
      <c r="F2480">
        <f t="shared" si="38"/>
        <v>2.1179602895870287E-6</v>
      </c>
    </row>
    <row r="2481" spans="3:6" x14ac:dyDescent="0.3">
      <c r="C2481">
        <v>2480</v>
      </c>
      <c r="D2481">
        <v>13.7629</v>
      </c>
      <c r="F2481">
        <f t="shared" si="38"/>
        <v>2.2377243756503644E-6</v>
      </c>
    </row>
    <row r="2482" spans="3:6" x14ac:dyDescent="0.3">
      <c r="C2482">
        <v>2481</v>
      </c>
      <c r="D2482">
        <v>13.711399999999999</v>
      </c>
      <c r="F2482">
        <f t="shared" si="38"/>
        <v>2.2275541596991629E-6</v>
      </c>
    </row>
    <row r="2483" spans="3:6" x14ac:dyDescent="0.3">
      <c r="C2483">
        <v>2482</v>
      </c>
      <c r="D2483">
        <v>13.18</v>
      </c>
      <c r="F2483">
        <f t="shared" si="38"/>
        <v>2.1394978575802182E-6</v>
      </c>
    </row>
    <row r="2484" spans="3:6" x14ac:dyDescent="0.3">
      <c r="C2484">
        <v>2483</v>
      </c>
      <c r="D2484">
        <v>13.3078</v>
      </c>
      <c r="F2484">
        <f t="shared" si="38"/>
        <v>2.1585038430477471E-6</v>
      </c>
    </row>
    <row r="2485" spans="3:6" x14ac:dyDescent="0.3">
      <c r="C2485">
        <v>2484</v>
      </c>
      <c r="D2485">
        <v>12.9964</v>
      </c>
      <c r="F2485">
        <f t="shared" si="38"/>
        <v>2.1062983448336663E-6</v>
      </c>
    </row>
    <row r="2486" spans="3:6" x14ac:dyDescent="0.3">
      <c r="C2486">
        <v>2485</v>
      </c>
      <c r="D2486">
        <v>13.1515</v>
      </c>
      <c r="F2486">
        <f t="shared" si="38"/>
        <v>2.1297199697177025E-6</v>
      </c>
    </row>
    <row r="2487" spans="3:6" x14ac:dyDescent="0.3">
      <c r="C2487">
        <v>2486</v>
      </c>
      <c r="D2487">
        <v>13.281599999999999</v>
      </c>
      <c r="F2487">
        <f t="shared" si="38"/>
        <v>2.149058055763927E-6</v>
      </c>
    </row>
    <row r="2488" spans="3:6" x14ac:dyDescent="0.3">
      <c r="C2488">
        <v>2487</v>
      </c>
      <c r="D2488">
        <v>13.319000000000001</v>
      </c>
      <c r="F2488">
        <f t="shared" si="38"/>
        <v>2.1533768923694728E-6</v>
      </c>
    </row>
    <row r="2489" spans="3:6" x14ac:dyDescent="0.3">
      <c r="C2489">
        <v>2488</v>
      </c>
      <c r="D2489">
        <v>13.726699999999999</v>
      </c>
      <c r="F2489">
        <f t="shared" si="38"/>
        <v>2.2175089949442208E-6</v>
      </c>
    </row>
    <row r="2490" spans="3:6" x14ac:dyDescent="0.3">
      <c r="C2490">
        <v>2489</v>
      </c>
      <c r="D2490">
        <v>14.0785</v>
      </c>
      <c r="F2490">
        <f t="shared" si="38"/>
        <v>2.2725141284568937E-6</v>
      </c>
    </row>
    <row r="2491" spans="3:6" x14ac:dyDescent="0.3">
      <c r="C2491">
        <v>2490</v>
      </c>
      <c r="D2491">
        <v>13.975099999999999</v>
      </c>
      <c r="F2491">
        <f t="shared" si="38"/>
        <v>2.2540120320639988E-6</v>
      </c>
    </row>
    <row r="2492" spans="3:6" x14ac:dyDescent="0.3">
      <c r="C2492">
        <v>2491</v>
      </c>
      <c r="D2492">
        <v>13.098800000000001</v>
      </c>
      <c r="F2492">
        <f t="shared" si="38"/>
        <v>2.1109796955108243E-6</v>
      </c>
    </row>
    <row r="2493" spans="3:6" x14ac:dyDescent="0.3">
      <c r="C2493">
        <v>2492</v>
      </c>
      <c r="D2493">
        <v>13.6692</v>
      </c>
      <c r="F2493">
        <f t="shared" si="38"/>
        <v>2.2011367354668163E-6</v>
      </c>
    </row>
    <row r="2494" spans="3:6" x14ac:dyDescent="0.3">
      <c r="C2494">
        <v>2493</v>
      </c>
      <c r="D2494">
        <v>13.9566</v>
      </c>
      <c r="F2494">
        <f t="shared" si="38"/>
        <v>2.2456138318458954E-6</v>
      </c>
    </row>
    <row r="2495" spans="3:6" x14ac:dyDescent="0.3">
      <c r="C2495">
        <v>2494</v>
      </c>
      <c r="D2495">
        <v>13.446899999999999</v>
      </c>
      <c r="F2495">
        <f t="shared" si="38"/>
        <v>2.1618685165166246E-6</v>
      </c>
    </row>
    <row r="2496" spans="3:6" x14ac:dyDescent="0.3">
      <c r="C2496">
        <v>2495</v>
      </c>
      <c r="D2496">
        <v>13.4255</v>
      </c>
      <c r="F2496">
        <f t="shared" si="38"/>
        <v>2.1566981658708198E-6</v>
      </c>
    </row>
    <row r="2497" spans="3:6" x14ac:dyDescent="0.3">
      <c r="C2497">
        <v>2496</v>
      </c>
      <c r="D2497">
        <v>13.461600000000001</v>
      </c>
      <c r="F2497">
        <f t="shared" si="38"/>
        <v>2.1607649161735701E-6</v>
      </c>
    </row>
    <row r="2498" spans="3:6" x14ac:dyDescent="0.3">
      <c r="C2498">
        <v>2497</v>
      </c>
      <c r="D2498">
        <v>13.7098</v>
      </c>
      <c r="F2498">
        <f t="shared" si="38"/>
        <v>2.1988420545984778E-6</v>
      </c>
    </row>
    <row r="2499" spans="3:6" x14ac:dyDescent="0.3">
      <c r="C2499">
        <v>2498</v>
      </c>
      <c r="D2499">
        <v>13.1599</v>
      </c>
      <c r="F2499">
        <f t="shared" ref="F2499:F2562" si="39">D2499/(C2499^2)</f>
        <v>2.1089569814378323E-6</v>
      </c>
    </row>
    <row r="2500" spans="3:6" x14ac:dyDescent="0.3">
      <c r="C2500">
        <v>2499</v>
      </c>
      <c r="D2500">
        <v>13.341799999999999</v>
      </c>
      <c r="F2500">
        <f t="shared" si="39"/>
        <v>2.1363967755969933E-6</v>
      </c>
    </row>
    <row r="2501" spans="3:6" x14ac:dyDescent="0.3">
      <c r="C2501">
        <v>2500</v>
      </c>
      <c r="D2501">
        <v>14.0291</v>
      </c>
      <c r="F2501">
        <f t="shared" si="39"/>
        <v>2.2446559999999999E-6</v>
      </c>
    </row>
    <row r="2502" spans="3:6" x14ac:dyDescent="0.3">
      <c r="C2502">
        <v>2501</v>
      </c>
      <c r="D2502">
        <v>13.6713</v>
      </c>
      <c r="F2502">
        <f t="shared" si="39"/>
        <v>2.1856591229961436E-6</v>
      </c>
    </row>
    <row r="2503" spans="3:6" x14ac:dyDescent="0.3">
      <c r="C2503">
        <v>2502</v>
      </c>
      <c r="D2503">
        <v>14.342700000000001</v>
      </c>
      <c r="F2503">
        <f t="shared" si="39"/>
        <v>2.2911646701823193E-6</v>
      </c>
    </row>
    <row r="2504" spans="3:6" x14ac:dyDescent="0.3">
      <c r="C2504">
        <v>2503</v>
      </c>
      <c r="D2504">
        <v>13.909599999999999</v>
      </c>
      <c r="F2504">
        <f t="shared" si="39"/>
        <v>2.2202043125556561E-6</v>
      </c>
    </row>
    <row r="2505" spans="3:6" x14ac:dyDescent="0.3">
      <c r="C2505">
        <v>2504</v>
      </c>
      <c r="D2505">
        <v>13.773400000000001</v>
      </c>
      <c r="F2505">
        <f t="shared" si="39"/>
        <v>2.1967089079198523E-6</v>
      </c>
    </row>
    <row r="2506" spans="3:6" x14ac:dyDescent="0.3">
      <c r="C2506">
        <v>2505</v>
      </c>
      <c r="D2506">
        <v>13.619899999999999</v>
      </c>
      <c r="F2506">
        <f t="shared" si="39"/>
        <v>2.1704933446480291E-6</v>
      </c>
    </row>
    <row r="2507" spans="3:6" x14ac:dyDescent="0.3">
      <c r="C2507">
        <v>2506</v>
      </c>
      <c r="D2507">
        <v>13.5702</v>
      </c>
      <c r="F2507">
        <f t="shared" si="39"/>
        <v>2.160847485587662E-6</v>
      </c>
    </row>
    <row r="2508" spans="3:6" x14ac:dyDescent="0.3">
      <c r="C2508">
        <v>2507</v>
      </c>
      <c r="D2508">
        <v>13.7653</v>
      </c>
      <c r="F2508">
        <f t="shared" si="39"/>
        <v>2.190165900059013E-6</v>
      </c>
    </row>
    <row r="2509" spans="3:6" x14ac:dyDescent="0.3">
      <c r="C2509">
        <v>2508</v>
      </c>
      <c r="D2509">
        <v>13.4406</v>
      </c>
      <c r="F2509">
        <f t="shared" si="39"/>
        <v>2.1367986080904742E-6</v>
      </c>
    </row>
    <row r="2510" spans="3:6" x14ac:dyDescent="0.3">
      <c r="C2510">
        <v>2509</v>
      </c>
      <c r="D2510">
        <v>13.836399999999999</v>
      </c>
      <c r="F2510">
        <f t="shared" si="39"/>
        <v>2.1979701293756188E-6</v>
      </c>
    </row>
    <row r="2511" spans="3:6" x14ac:dyDescent="0.3">
      <c r="C2511">
        <v>2510</v>
      </c>
      <c r="D2511">
        <v>13.219799999999999</v>
      </c>
      <c r="F2511">
        <f t="shared" si="39"/>
        <v>2.0983476452754719E-6</v>
      </c>
    </row>
    <row r="2512" spans="3:6" x14ac:dyDescent="0.3">
      <c r="C2512">
        <v>2511</v>
      </c>
      <c r="D2512">
        <v>13.341699999999999</v>
      </c>
      <c r="F2512">
        <f t="shared" si="39"/>
        <v>2.1160101447696244E-6</v>
      </c>
    </row>
    <row r="2513" spans="3:6" x14ac:dyDescent="0.3">
      <c r="C2513">
        <v>2512</v>
      </c>
      <c r="D2513">
        <v>13.0945</v>
      </c>
      <c r="F2513">
        <f t="shared" si="39"/>
        <v>2.0751507414093879E-6</v>
      </c>
    </row>
    <row r="2514" spans="3:6" x14ac:dyDescent="0.3">
      <c r="C2514">
        <v>2513</v>
      </c>
      <c r="D2514">
        <v>13.8825</v>
      </c>
      <c r="F2514">
        <f t="shared" si="39"/>
        <v>2.1982784625399575E-6</v>
      </c>
    </row>
    <row r="2515" spans="3:6" x14ac:dyDescent="0.3">
      <c r="C2515">
        <v>2514</v>
      </c>
      <c r="D2515">
        <v>13.445600000000001</v>
      </c>
      <c r="F2515">
        <f t="shared" si="39"/>
        <v>2.1274023780275168E-6</v>
      </c>
    </row>
    <row r="2516" spans="3:6" x14ac:dyDescent="0.3">
      <c r="C2516">
        <v>2515</v>
      </c>
      <c r="D2516">
        <v>13.8848</v>
      </c>
      <c r="F2516">
        <f t="shared" si="39"/>
        <v>2.1951472082020797E-6</v>
      </c>
    </row>
    <row r="2517" spans="3:6" x14ac:dyDescent="0.3">
      <c r="C2517">
        <v>2516</v>
      </c>
      <c r="D2517">
        <v>13.3073</v>
      </c>
      <c r="F2517">
        <f t="shared" si="39"/>
        <v>2.1021740668939769E-6</v>
      </c>
    </row>
    <row r="2518" spans="3:6" x14ac:dyDescent="0.3">
      <c r="C2518">
        <v>2517</v>
      </c>
      <c r="D2518">
        <v>13.622400000000001</v>
      </c>
      <c r="F2518">
        <f t="shared" si="39"/>
        <v>2.1502412912812659E-6</v>
      </c>
    </row>
    <row r="2519" spans="3:6" x14ac:dyDescent="0.3">
      <c r="C2519">
        <v>2518</v>
      </c>
      <c r="D2519">
        <v>13.3066</v>
      </c>
      <c r="F2519">
        <f t="shared" si="39"/>
        <v>2.0987255540884028E-6</v>
      </c>
    </row>
    <row r="2520" spans="3:6" x14ac:dyDescent="0.3">
      <c r="C2520">
        <v>2519</v>
      </c>
      <c r="D2520">
        <v>13.9298</v>
      </c>
      <c r="F2520">
        <f t="shared" si="39"/>
        <v>2.1952730506585836E-6</v>
      </c>
    </row>
    <row r="2521" spans="3:6" x14ac:dyDescent="0.3">
      <c r="C2521">
        <v>2520</v>
      </c>
      <c r="D2521">
        <v>14.1121</v>
      </c>
      <c r="F2521">
        <f t="shared" si="39"/>
        <v>2.2222379692617786E-6</v>
      </c>
    </row>
    <row r="2522" spans="3:6" x14ac:dyDescent="0.3">
      <c r="C2522">
        <v>2521</v>
      </c>
      <c r="D2522">
        <v>13.9064</v>
      </c>
      <c r="F2522">
        <f t="shared" si="39"/>
        <v>2.1881093695937073E-6</v>
      </c>
    </row>
    <row r="2523" spans="3:6" x14ac:dyDescent="0.3">
      <c r="C2523">
        <v>2522</v>
      </c>
      <c r="D2523">
        <v>13.797599999999999</v>
      </c>
      <c r="F2523">
        <f t="shared" si="39"/>
        <v>2.169268879538098E-6</v>
      </c>
    </row>
    <row r="2524" spans="3:6" x14ac:dyDescent="0.3">
      <c r="C2524">
        <v>2523</v>
      </c>
      <c r="D2524">
        <v>13.6052</v>
      </c>
      <c r="F2524">
        <f t="shared" si="39"/>
        <v>2.137324329211288E-6</v>
      </c>
    </row>
    <row r="2525" spans="3:6" x14ac:dyDescent="0.3">
      <c r="C2525">
        <v>2524</v>
      </c>
      <c r="D2525">
        <v>13.4907</v>
      </c>
      <c r="F2525">
        <f t="shared" si="39"/>
        <v>2.1176578067666094E-6</v>
      </c>
    </row>
    <row r="2526" spans="3:6" x14ac:dyDescent="0.3">
      <c r="C2526">
        <v>2525</v>
      </c>
      <c r="D2526">
        <v>14.2143</v>
      </c>
      <c r="F2526">
        <f t="shared" si="39"/>
        <v>2.2294755416135671E-6</v>
      </c>
    </row>
    <row r="2527" spans="3:6" x14ac:dyDescent="0.3">
      <c r="C2527">
        <v>2526</v>
      </c>
      <c r="D2527">
        <v>13.829599999999999</v>
      </c>
      <c r="F2527">
        <f t="shared" si="39"/>
        <v>2.1674192515025051E-6</v>
      </c>
    </row>
    <row r="2528" spans="3:6" x14ac:dyDescent="0.3">
      <c r="C2528">
        <v>2527</v>
      </c>
      <c r="D2528">
        <v>13.737399999999999</v>
      </c>
      <c r="F2528">
        <f t="shared" si="39"/>
        <v>2.1512657364570279E-6</v>
      </c>
    </row>
    <row r="2529" spans="3:6" x14ac:dyDescent="0.3">
      <c r="C2529">
        <v>2528</v>
      </c>
      <c r="D2529">
        <v>13.8437</v>
      </c>
      <c r="F2529">
        <f t="shared" si="39"/>
        <v>2.166197449327031E-6</v>
      </c>
    </row>
    <row r="2530" spans="3:6" x14ac:dyDescent="0.3">
      <c r="C2530">
        <v>2529</v>
      </c>
      <c r="D2530">
        <v>13.928000000000001</v>
      </c>
      <c r="F2530">
        <f t="shared" si="39"/>
        <v>2.1776651420821752E-6</v>
      </c>
    </row>
    <row r="2531" spans="3:6" x14ac:dyDescent="0.3">
      <c r="C2531">
        <v>2530</v>
      </c>
      <c r="D2531">
        <v>13.8874</v>
      </c>
      <c r="F2531">
        <f t="shared" si="39"/>
        <v>2.169601149838304E-6</v>
      </c>
    </row>
    <row r="2532" spans="3:6" x14ac:dyDescent="0.3">
      <c r="C2532">
        <v>2531</v>
      </c>
      <c r="D2532">
        <v>13.5587</v>
      </c>
      <c r="F2532">
        <f t="shared" si="39"/>
        <v>2.1165754833661959E-6</v>
      </c>
    </row>
    <row r="2533" spans="3:6" x14ac:dyDescent="0.3">
      <c r="C2533">
        <v>2532</v>
      </c>
      <c r="D2533">
        <v>13.7608</v>
      </c>
      <c r="F2533">
        <f t="shared" si="39"/>
        <v>2.1464277781521327E-6</v>
      </c>
    </row>
    <row r="2534" spans="3:6" x14ac:dyDescent="0.3">
      <c r="C2534">
        <v>2533</v>
      </c>
      <c r="D2534">
        <v>13.550599999999999</v>
      </c>
      <c r="F2534">
        <f t="shared" si="39"/>
        <v>2.1119719505137788E-6</v>
      </c>
    </row>
    <row r="2535" spans="3:6" x14ac:dyDescent="0.3">
      <c r="C2535">
        <v>2534</v>
      </c>
      <c r="D2535">
        <v>14.03</v>
      </c>
      <c r="F2535">
        <f t="shared" si="39"/>
        <v>2.1849648256482166E-6</v>
      </c>
    </row>
    <row r="2536" spans="3:6" x14ac:dyDescent="0.3">
      <c r="C2536">
        <v>2535</v>
      </c>
      <c r="D2536">
        <v>13.727600000000001</v>
      </c>
      <c r="F2536">
        <f t="shared" si="39"/>
        <v>2.1361841516598003E-6</v>
      </c>
    </row>
    <row r="2537" spans="3:6" x14ac:dyDescent="0.3">
      <c r="C2537">
        <v>2536</v>
      </c>
      <c r="D2537">
        <v>13.676</v>
      </c>
      <c r="F2537">
        <f t="shared" si="39"/>
        <v>2.1264765297694276E-6</v>
      </c>
    </row>
    <row r="2538" spans="3:6" x14ac:dyDescent="0.3">
      <c r="C2538">
        <v>2537</v>
      </c>
      <c r="D2538">
        <v>14.561999999999999</v>
      </c>
      <c r="F2538">
        <f t="shared" si="39"/>
        <v>2.262455741738859E-6</v>
      </c>
    </row>
    <row r="2539" spans="3:6" x14ac:dyDescent="0.3">
      <c r="C2539">
        <v>2538</v>
      </c>
      <c r="D2539">
        <v>13.871</v>
      </c>
      <c r="F2539">
        <f t="shared" si="39"/>
        <v>2.1533991446638365E-6</v>
      </c>
    </row>
    <row r="2540" spans="3:6" x14ac:dyDescent="0.3">
      <c r="C2540">
        <v>2539</v>
      </c>
      <c r="D2540">
        <v>13.8598</v>
      </c>
      <c r="F2540">
        <f t="shared" si="39"/>
        <v>2.1499658497971231E-6</v>
      </c>
    </row>
    <row r="2541" spans="3:6" x14ac:dyDescent="0.3">
      <c r="C2541">
        <v>2540</v>
      </c>
      <c r="D2541">
        <v>13.819800000000001</v>
      </c>
      <c r="F2541">
        <f t="shared" si="39"/>
        <v>2.1420732841465683E-6</v>
      </c>
    </row>
    <row r="2542" spans="3:6" x14ac:dyDescent="0.3">
      <c r="C2542">
        <v>2541</v>
      </c>
      <c r="D2542">
        <v>14.231199999999999</v>
      </c>
      <c r="F2542">
        <f t="shared" si="39"/>
        <v>2.2041045546465746E-6</v>
      </c>
    </row>
    <row r="2543" spans="3:6" x14ac:dyDescent="0.3">
      <c r="C2543">
        <v>2542</v>
      </c>
      <c r="D2543">
        <v>14.083600000000001</v>
      </c>
      <c r="F2543">
        <f t="shared" si="39"/>
        <v>2.1795286859749136E-6</v>
      </c>
    </row>
    <row r="2544" spans="3:6" x14ac:dyDescent="0.3">
      <c r="C2544">
        <v>2543</v>
      </c>
      <c r="D2544">
        <v>13.9716</v>
      </c>
      <c r="F2544">
        <f t="shared" si="39"/>
        <v>2.1604957839590814E-6</v>
      </c>
    </row>
    <row r="2545" spans="3:6" x14ac:dyDescent="0.3">
      <c r="C2545">
        <v>2544</v>
      </c>
      <c r="D2545">
        <v>14.0969</v>
      </c>
      <c r="F2545">
        <f t="shared" si="39"/>
        <v>2.1781581276452672E-6</v>
      </c>
    </row>
    <row r="2546" spans="3:6" x14ac:dyDescent="0.3">
      <c r="C2546">
        <v>2545</v>
      </c>
      <c r="D2546">
        <v>13.8818</v>
      </c>
      <c r="F2546">
        <f t="shared" si="39"/>
        <v>2.1432370571365711E-6</v>
      </c>
    </row>
    <row r="2547" spans="3:6" x14ac:dyDescent="0.3">
      <c r="C2547">
        <v>2546</v>
      </c>
      <c r="D2547">
        <v>13.763999999999999</v>
      </c>
      <c r="F2547">
        <f t="shared" si="39"/>
        <v>2.1233806985249876E-6</v>
      </c>
    </row>
    <row r="2548" spans="3:6" x14ac:dyDescent="0.3">
      <c r="C2548">
        <v>2547</v>
      </c>
      <c r="D2548">
        <v>13.756399999999999</v>
      </c>
      <c r="F2548">
        <f t="shared" si="39"/>
        <v>2.1205421314466666E-6</v>
      </c>
    </row>
    <row r="2549" spans="3:6" x14ac:dyDescent="0.3">
      <c r="C2549">
        <v>2548</v>
      </c>
      <c r="D2549">
        <v>14.581</v>
      </c>
      <c r="F2549">
        <f t="shared" si="39"/>
        <v>2.245889902875774E-6</v>
      </c>
    </row>
    <row r="2550" spans="3:6" x14ac:dyDescent="0.3">
      <c r="C2550">
        <v>2549</v>
      </c>
      <c r="D2550">
        <v>14.5746</v>
      </c>
      <c r="F2550">
        <f t="shared" si="39"/>
        <v>2.2431430659736102E-6</v>
      </c>
    </row>
    <row r="2551" spans="3:6" x14ac:dyDescent="0.3">
      <c r="C2551">
        <v>2550</v>
      </c>
      <c r="D2551">
        <v>14.0419</v>
      </c>
      <c r="F2551">
        <f t="shared" si="39"/>
        <v>2.1594617454825067E-6</v>
      </c>
    </row>
    <row r="2552" spans="3:6" x14ac:dyDescent="0.3">
      <c r="C2552">
        <v>2551</v>
      </c>
      <c r="D2552">
        <v>14.0694</v>
      </c>
      <c r="F2552">
        <f t="shared" si="39"/>
        <v>2.1619948733796064E-6</v>
      </c>
    </row>
    <row r="2553" spans="3:6" x14ac:dyDescent="0.3">
      <c r="C2553">
        <v>2552</v>
      </c>
      <c r="D2553">
        <v>14.7843</v>
      </c>
      <c r="F2553">
        <f t="shared" si="39"/>
        <v>2.2700709259932588E-6</v>
      </c>
    </row>
    <row r="2554" spans="3:6" x14ac:dyDescent="0.3">
      <c r="C2554">
        <v>2553</v>
      </c>
      <c r="D2554">
        <v>14.335100000000001</v>
      </c>
      <c r="F2554">
        <f t="shared" si="39"/>
        <v>2.1993740534587622E-6</v>
      </c>
    </row>
    <row r="2555" spans="3:6" x14ac:dyDescent="0.3">
      <c r="C2555">
        <v>2554</v>
      </c>
      <c r="D2555">
        <v>14.199299999999999</v>
      </c>
      <c r="F2555">
        <f t="shared" si="39"/>
        <v>2.1768331831959817E-6</v>
      </c>
    </row>
    <row r="2556" spans="3:6" x14ac:dyDescent="0.3">
      <c r="C2556">
        <v>2555</v>
      </c>
      <c r="D2556">
        <v>14.3932</v>
      </c>
      <c r="F2556">
        <f t="shared" si="39"/>
        <v>2.204832242523581E-6</v>
      </c>
    </row>
    <row r="2557" spans="3:6" x14ac:dyDescent="0.3">
      <c r="C2557">
        <v>2556</v>
      </c>
      <c r="D2557">
        <v>14.121</v>
      </c>
      <c r="F2557">
        <f t="shared" si="39"/>
        <v>2.1614428354162534E-6</v>
      </c>
    </row>
    <row r="2558" spans="3:6" x14ac:dyDescent="0.3">
      <c r="C2558">
        <v>2557</v>
      </c>
      <c r="D2558">
        <v>14.350099999999999</v>
      </c>
      <c r="F2558">
        <f t="shared" si="39"/>
        <v>2.1947925201380368E-6</v>
      </c>
    </row>
    <row r="2559" spans="3:6" x14ac:dyDescent="0.3">
      <c r="C2559">
        <v>2558</v>
      </c>
      <c r="D2559">
        <v>14.503399999999999</v>
      </c>
      <c r="F2559">
        <f t="shared" si="39"/>
        <v>2.2165051493390862E-6</v>
      </c>
    </row>
    <row r="2560" spans="3:6" x14ac:dyDescent="0.3">
      <c r="C2560">
        <v>2559</v>
      </c>
      <c r="D2560">
        <v>14.9344</v>
      </c>
      <c r="F2560">
        <f t="shared" si="39"/>
        <v>2.2805899566632321E-6</v>
      </c>
    </row>
    <row r="2561" spans="3:6" x14ac:dyDescent="0.3">
      <c r="C2561">
        <v>2560</v>
      </c>
      <c r="D2561">
        <v>15.1654</v>
      </c>
      <c r="F2561">
        <f t="shared" si="39"/>
        <v>2.3140563964843752E-6</v>
      </c>
    </row>
    <row r="2562" spans="3:6" x14ac:dyDescent="0.3">
      <c r="C2562">
        <v>2561</v>
      </c>
      <c r="D2562">
        <v>14.7514</v>
      </c>
      <c r="F2562">
        <f t="shared" si="39"/>
        <v>2.2491275356887418E-6</v>
      </c>
    </row>
    <row r="2563" spans="3:6" x14ac:dyDescent="0.3">
      <c r="C2563">
        <v>2562</v>
      </c>
      <c r="D2563">
        <v>14.335000000000001</v>
      </c>
      <c r="F2563">
        <f t="shared" ref="F2563:F2626" si="40">D2563/(C2563^2)</f>
        <v>2.1839336827627226E-6</v>
      </c>
    </row>
    <row r="2564" spans="3:6" x14ac:dyDescent="0.3">
      <c r="C2564">
        <v>2563</v>
      </c>
      <c r="D2564">
        <v>14.2921</v>
      </c>
      <c r="F2564">
        <f t="shared" si="40"/>
        <v>2.175699108946929E-6</v>
      </c>
    </row>
    <row r="2565" spans="3:6" x14ac:dyDescent="0.3">
      <c r="C2565">
        <v>2564</v>
      </c>
      <c r="D2565">
        <v>14.3316</v>
      </c>
      <c r="F2565">
        <f t="shared" si="40"/>
        <v>2.1800107573725728E-6</v>
      </c>
    </row>
    <row r="2566" spans="3:6" x14ac:dyDescent="0.3">
      <c r="C2566">
        <v>2565</v>
      </c>
      <c r="D2566">
        <v>14.504200000000001</v>
      </c>
      <c r="F2566">
        <f t="shared" si="40"/>
        <v>2.2045453681854626E-6</v>
      </c>
    </row>
    <row r="2567" spans="3:6" x14ac:dyDescent="0.3">
      <c r="C2567">
        <v>2566</v>
      </c>
      <c r="D2567">
        <v>14.26</v>
      </c>
      <c r="F2567">
        <f t="shared" si="40"/>
        <v>2.1657395195521018E-6</v>
      </c>
    </row>
    <row r="2568" spans="3:6" x14ac:dyDescent="0.3">
      <c r="C2568">
        <v>2567</v>
      </c>
      <c r="D2568">
        <v>15.713699999999999</v>
      </c>
      <c r="F2568">
        <f t="shared" si="40"/>
        <v>2.384661390283829E-6</v>
      </c>
    </row>
    <row r="2569" spans="3:6" x14ac:dyDescent="0.3">
      <c r="C2569">
        <v>2568</v>
      </c>
      <c r="D2569">
        <v>15.1394</v>
      </c>
      <c r="F2569">
        <f t="shared" si="40"/>
        <v>2.2957184518783787E-6</v>
      </c>
    </row>
    <row r="2570" spans="3:6" x14ac:dyDescent="0.3">
      <c r="C2570">
        <v>2569</v>
      </c>
      <c r="D2570">
        <v>14.6288</v>
      </c>
      <c r="F2570">
        <f t="shared" si="40"/>
        <v>2.2165651150094676E-6</v>
      </c>
    </row>
    <row r="2571" spans="3:6" x14ac:dyDescent="0.3">
      <c r="C2571">
        <v>2570</v>
      </c>
      <c r="D2571">
        <v>14.6249</v>
      </c>
      <c r="F2571">
        <f t="shared" si="40"/>
        <v>2.2142500264954807E-6</v>
      </c>
    </row>
    <row r="2572" spans="3:6" x14ac:dyDescent="0.3">
      <c r="C2572">
        <v>2571</v>
      </c>
      <c r="D2572">
        <v>15.385899999999999</v>
      </c>
      <c r="F2572">
        <f t="shared" si="40"/>
        <v>2.3276557588674562E-6</v>
      </c>
    </row>
    <row r="2573" spans="3:6" x14ac:dyDescent="0.3">
      <c r="C2573">
        <v>2572</v>
      </c>
      <c r="D2573">
        <v>14.715</v>
      </c>
      <c r="F2573">
        <f t="shared" si="40"/>
        <v>2.2244279221862915E-6</v>
      </c>
    </row>
    <row r="2574" spans="3:6" x14ac:dyDescent="0.3">
      <c r="C2574">
        <v>2573</v>
      </c>
      <c r="D2574">
        <v>14.735900000000001</v>
      </c>
      <c r="F2574">
        <f t="shared" si="40"/>
        <v>2.2258561470283426E-6</v>
      </c>
    </row>
    <row r="2575" spans="3:6" x14ac:dyDescent="0.3">
      <c r="C2575">
        <v>2574</v>
      </c>
      <c r="D2575">
        <v>14.7803</v>
      </c>
      <c r="F2575">
        <f t="shared" si="40"/>
        <v>2.2308283963295619E-6</v>
      </c>
    </row>
    <row r="2576" spans="3:6" x14ac:dyDescent="0.3">
      <c r="C2576">
        <v>2575</v>
      </c>
      <c r="D2576">
        <v>14.467499999999999</v>
      </c>
      <c r="F2576">
        <f t="shared" si="40"/>
        <v>2.1819210104628146E-6</v>
      </c>
    </row>
    <row r="2577" spans="3:6" x14ac:dyDescent="0.3">
      <c r="C2577">
        <v>2576</v>
      </c>
      <c r="D2577">
        <v>14.388500000000001</v>
      </c>
      <c r="F2577">
        <f t="shared" si="40"/>
        <v>2.1683221374561169E-6</v>
      </c>
    </row>
    <row r="2578" spans="3:6" x14ac:dyDescent="0.3">
      <c r="C2578">
        <v>2577</v>
      </c>
      <c r="D2578">
        <v>14.759</v>
      </c>
      <c r="F2578">
        <f t="shared" si="40"/>
        <v>2.2224300244739854E-6</v>
      </c>
    </row>
    <row r="2579" spans="3:6" x14ac:dyDescent="0.3">
      <c r="C2579">
        <v>2578</v>
      </c>
      <c r="D2579">
        <v>14.5299</v>
      </c>
      <c r="F2579">
        <f t="shared" si="40"/>
        <v>2.1862347812636735E-6</v>
      </c>
    </row>
    <row r="2580" spans="3:6" x14ac:dyDescent="0.3">
      <c r="C2580">
        <v>2579</v>
      </c>
      <c r="D2580">
        <v>14.531700000000001</v>
      </c>
      <c r="F2580">
        <f t="shared" si="40"/>
        <v>2.1848103233667222E-6</v>
      </c>
    </row>
    <row r="2581" spans="3:6" x14ac:dyDescent="0.3">
      <c r="C2581">
        <v>2580</v>
      </c>
      <c r="D2581">
        <v>14.625299999999999</v>
      </c>
      <c r="F2581">
        <f t="shared" si="40"/>
        <v>2.1971786551288986E-6</v>
      </c>
    </row>
    <row r="2582" spans="3:6" x14ac:dyDescent="0.3">
      <c r="C2582">
        <v>2581</v>
      </c>
      <c r="D2582">
        <v>14.7491</v>
      </c>
      <c r="F2582">
        <f t="shared" si="40"/>
        <v>2.2140606383398727E-6</v>
      </c>
    </row>
    <row r="2583" spans="3:6" x14ac:dyDescent="0.3">
      <c r="C2583">
        <v>2582</v>
      </c>
      <c r="D2583">
        <v>15.722799999999999</v>
      </c>
      <c r="F2583">
        <f t="shared" si="40"/>
        <v>2.3583997177624274E-6</v>
      </c>
    </row>
    <row r="2584" spans="3:6" x14ac:dyDescent="0.3">
      <c r="C2584">
        <v>2583</v>
      </c>
      <c r="D2584">
        <v>15.1645</v>
      </c>
      <c r="F2584">
        <f t="shared" si="40"/>
        <v>2.2728945280714353E-6</v>
      </c>
    </row>
    <row r="2585" spans="3:6" x14ac:dyDescent="0.3">
      <c r="C2585">
        <v>2584</v>
      </c>
      <c r="D2585">
        <v>16.5289</v>
      </c>
      <c r="F2585">
        <f t="shared" si="40"/>
        <v>2.4754772163061086E-6</v>
      </c>
    </row>
    <row r="2586" spans="3:6" x14ac:dyDescent="0.3">
      <c r="C2586">
        <v>2585</v>
      </c>
      <c r="D2586">
        <v>14.413399999999999</v>
      </c>
      <c r="F2586">
        <f t="shared" si="40"/>
        <v>2.1569761568938491E-6</v>
      </c>
    </row>
    <row r="2587" spans="3:6" x14ac:dyDescent="0.3">
      <c r="C2587">
        <v>2586</v>
      </c>
      <c r="D2587">
        <v>15.1678</v>
      </c>
      <c r="F2587">
        <f t="shared" si="40"/>
        <v>2.2681175153976227E-6</v>
      </c>
    </row>
    <row r="2588" spans="3:6" x14ac:dyDescent="0.3">
      <c r="C2588">
        <v>2587</v>
      </c>
      <c r="D2588">
        <v>15.2004</v>
      </c>
      <c r="F2588">
        <f t="shared" si="40"/>
        <v>2.2712354553236584E-6</v>
      </c>
    </row>
    <row r="2589" spans="3:6" x14ac:dyDescent="0.3">
      <c r="C2589">
        <v>2588</v>
      </c>
      <c r="D2589">
        <v>14.604699999999999</v>
      </c>
      <c r="F2589">
        <f t="shared" si="40"/>
        <v>2.1805401938324307E-6</v>
      </c>
    </row>
    <row r="2590" spans="3:6" x14ac:dyDescent="0.3">
      <c r="C2590">
        <v>2589</v>
      </c>
      <c r="D2590">
        <v>14.704800000000001</v>
      </c>
      <c r="F2590">
        <f t="shared" si="40"/>
        <v>2.193789841771968E-6</v>
      </c>
    </row>
    <row r="2591" spans="3:6" x14ac:dyDescent="0.3">
      <c r="C2591">
        <v>2590</v>
      </c>
      <c r="D2591">
        <v>14.6938</v>
      </c>
      <c r="F2591">
        <f t="shared" si="40"/>
        <v>2.1904563140084375E-6</v>
      </c>
    </row>
    <row r="2592" spans="3:6" x14ac:dyDescent="0.3">
      <c r="C2592">
        <v>2591</v>
      </c>
      <c r="D2592">
        <v>14.7883</v>
      </c>
      <c r="F2592">
        <f t="shared" si="40"/>
        <v>2.2028423955439968E-6</v>
      </c>
    </row>
    <row r="2593" spans="3:6" x14ac:dyDescent="0.3">
      <c r="C2593">
        <v>2592</v>
      </c>
      <c r="D2593">
        <v>14.523999999999999</v>
      </c>
      <c r="F2593">
        <f t="shared" si="40"/>
        <v>2.1618036503581769E-6</v>
      </c>
    </row>
    <row r="2594" spans="3:6" x14ac:dyDescent="0.3">
      <c r="C2594">
        <v>2593</v>
      </c>
      <c r="D2594">
        <v>15.231999999999999</v>
      </c>
      <c r="F2594">
        <f t="shared" si="40"/>
        <v>2.2654365211509406E-6</v>
      </c>
    </row>
    <row r="2595" spans="3:6" x14ac:dyDescent="0.3">
      <c r="C2595">
        <v>2594</v>
      </c>
      <c r="D2595">
        <v>14.479900000000001</v>
      </c>
      <c r="F2595">
        <f t="shared" si="40"/>
        <v>2.1519175084665463E-6</v>
      </c>
    </row>
    <row r="2596" spans="3:6" x14ac:dyDescent="0.3">
      <c r="C2596">
        <v>2595</v>
      </c>
      <c r="D2596">
        <v>14.904400000000001</v>
      </c>
      <c r="F2596">
        <f t="shared" si="40"/>
        <v>2.2132973964308123E-6</v>
      </c>
    </row>
    <row r="2597" spans="3:6" x14ac:dyDescent="0.3">
      <c r="C2597">
        <v>2596</v>
      </c>
      <c r="D2597">
        <v>15.2486</v>
      </c>
      <c r="F2597">
        <f t="shared" si="40"/>
        <v>2.2626667553021004E-6</v>
      </c>
    </row>
    <row r="2598" spans="3:6" x14ac:dyDescent="0.3">
      <c r="C2598">
        <v>2597</v>
      </c>
      <c r="D2598">
        <v>14.700100000000001</v>
      </c>
      <c r="F2598">
        <f t="shared" si="40"/>
        <v>2.1795979454982641E-6</v>
      </c>
    </row>
    <row r="2599" spans="3:6" x14ac:dyDescent="0.3">
      <c r="C2599">
        <v>2598</v>
      </c>
      <c r="D2599">
        <v>14.962999999999999</v>
      </c>
      <c r="F2599">
        <f t="shared" si="40"/>
        <v>2.2168707971608407E-6</v>
      </c>
    </row>
    <row r="2600" spans="3:6" x14ac:dyDescent="0.3">
      <c r="C2600">
        <v>2599</v>
      </c>
      <c r="D2600">
        <v>15.1927</v>
      </c>
      <c r="F2600">
        <f t="shared" si="40"/>
        <v>2.2491706269363081E-6</v>
      </c>
    </row>
    <row r="2601" spans="3:6" x14ac:dyDescent="0.3">
      <c r="C2601">
        <v>2600</v>
      </c>
      <c r="D2601">
        <v>15.238300000000001</v>
      </c>
      <c r="F2601">
        <f t="shared" si="40"/>
        <v>2.2541863905325444E-6</v>
      </c>
    </row>
    <row r="2602" spans="3:6" x14ac:dyDescent="0.3">
      <c r="C2602">
        <v>2601</v>
      </c>
      <c r="D2602">
        <v>14.730600000000001</v>
      </c>
      <c r="F2602">
        <f t="shared" si="40"/>
        <v>2.1774075892201875E-6</v>
      </c>
    </row>
    <row r="2603" spans="3:6" x14ac:dyDescent="0.3">
      <c r="C2603">
        <v>2602</v>
      </c>
      <c r="D2603">
        <v>14.823499999999999</v>
      </c>
      <c r="F2603">
        <f t="shared" si="40"/>
        <v>2.1894557547821369E-6</v>
      </c>
    </row>
    <row r="2604" spans="3:6" x14ac:dyDescent="0.3">
      <c r="C2604">
        <v>2603</v>
      </c>
      <c r="D2604">
        <v>14.733000000000001</v>
      </c>
      <c r="F2604">
        <f t="shared" si="40"/>
        <v>2.1744170892978036E-6</v>
      </c>
    </row>
    <row r="2605" spans="3:6" x14ac:dyDescent="0.3">
      <c r="C2605">
        <v>2604</v>
      </c>
      <c r="D2605">
        <v>14.639099999999999</v>
      </c>
      <c r="F2605">
        <f t="shared" si="40"/>
        <v>2.1588994598880133E-6</v>
      </c>
    </row>
    <row r="2606" spans="3:6" x14ac:dyDescent="0.3">
      <c r="C2606">
        <v>2605</v>
      </c>
      <c r="D2606">
        <v>15.5406</v>
      </c>
      <c r="F2606">
        <f t="shared" si="40"/>
        <v>2.2900888222486654E-6</v>
      </c>
    </row>
    <row r="2607" spans="3:6" x14ac:dyDescent="0.3">
      <c r="C2607">
        <v>2606</v>
      </c>
      <c r="D2607">
        <v>15.530900000000001</v>
      </c>
      <c r="F2607">
        <f t="shared" si="40"/>
        <v>2.2869032971317743E-6</v>
      </c>
    </row>
    <row r="2608" spans="3:6" x14ac:dyDescent="0.3">
      <c r="C2608">
        <v>2607</v>
      </c>
      <c r="D2608">
        <v>15.2982</v>
      </c>
      <c r="F2608">
        <f t="shared" si="40"/>
        <v>2.250910732943041E-6</v>
      </c>
    </row>
    <row r="2609" spans="3:6" x14ac:dyDescent="0.3">
      <c r="C2609">
        <v>2608</v>
      </c>
      <c r="D2609">
        <v>15.616899999999999</v>
      </c>
      <c r="F2609">
        <f t="shared" si="40"/>
        <v>2.2960410864165004E-6</v>
      </c>
    </row>
    <row r="2610" spans="3:6" x14ac:dyDescent="0.3">
      <c r="C2610">
        <v>2609</v>
      </c>
      <c r="D2610">
        <v>15.609</v>
      </c>
      <c r="F2610">
        <f t="shared" si="40"/>
        <v>2.2931207406152686E-6</v>
      </c>
    </row>
    <row r="2611" spans="3:6" x14ac:dyDescent="0.3">
      <c r="C2611">
        <v>2610</v>
      </c>
      <c r="D2611">
        <v>14.790800000000001</v>
      </c>
      <c r="F2611">
        <f t="shared" si="40"/>
        <v>2.1712540919833827E-6</v>
      </c>
    </row>
    <row r="2612" spans="3:6" x14ac:dyDescent="0.3">
      <c r="C2612">
        <v>2611</v>
      </c>
      <c r="D2612">
        <v>15.578099999999999</v>
      </c>
      <c r="F2612">
        <f t="shared" si="40"/>
        <v>2.2850764985248602E-6</v>
      </c>
    </row>
    <row r="2613" spans="3:6" x14ac:dyDescent="0.3">
      <c r="C2613">
        <v>2612</v>
      </c>
      <c r="D2613">
        <v>15.6478</v>
      </c>
      <c r="F2613">
        <f t="shared" si="40"/>
        <v>2.2935432882514206E-6</v>
      </c>
    </row>
    <row r="2614" spans="3:6" x14ac:dyDescent="0.3">
      <c r="C2614">
        <v>2613</v>
      </c>
      <c r="D2614">
        <v>16.4481</v>
      </c>
      <c r="F2614">
        <f t="shared" si="40"/>
        <v>2.4090006559975889E-6</v>
      </c>
    </row>
    <row r="2615" spans="3:6" x14ac:dyDescent="0.3">
      <c r="C2615">
        <v>2614</v>
      </c>
      <c r="D2615">
        <v>15.510999999999999</v>
      </c>
      <c r="F2615">
        <f t="shared" si="40"/>
        <v>2.2700145002280111E-6</v>
      </c>
    </row>
    <row r="2616" spans="3:6" x14ac:dyDescent="0.3">
      <c r="C2616">
        <v>2615</v>
      </c>
      <c r="D2616">
        <v>15.1439</v>
      </c>
      <c r="F2616">
        <f t="shared" si="40"/>
        <v>2.2145951617561574E-6</v>
      </c>
    </row>
    <row r="2617" spans="3:6" x14ac:dyDescent="0.3">
      <c r="C2617">
        <v>2616</v>
      </c>
      <c r="D2617">
        <v>15.5007</v>
      </c>
      <c r="F2617">
        <f t="shared" si="40"/>
        <v>2.2650397693796817E-6</v>
      </c>
    </row>
    <row r="2618" spans="3:6" x14ac:dyDescent="0.3">
      <c r="C2618">
        <v>2617</v>
      </c>
      <c r="D2618">
        <v>15.1234</v>
      </c>
      <c r="F2618">
        <f t="shared" si="40"/>
        <v>2.2082182443968472E-6</v>
      </c>
    </row>
    <row r="2619" spans="3:6" x14ac:dyDescent="0.3">
      <c r="C2619">
        <v>2618</v>
      </c>
      <c r="D2619">
        <v>15.6767</v>
      </c>
      <c r="F2619">
        <f t="shared" si="40"/>
        <v>2.2872590942064721E-6</v>
      </c>
    </row>
    <row r="2620" spans="3:6" x14ac:dyDescent="0.3">
      <c r="C2620">
        <v>2619</v>
      </c>
      <c r="D2620">
        <v>17.332100000000001</v>
      </c>
      <c r="F2620">
        <f t="shared" si="40"/>
        <v>2.5268542318805462E-6</v>
      </c>
    </row>
    <row r="2621" spans="3:6" x14ac:dyDescent="0.3">
      <c r="C2621">
        <v>2620</v>
      </c>
      <c r="D2621">
        <v>15.541499999999999</v>
      </c>
      <c r="F2621">
        <f t="shared" si="40"/>
        <v>2.2640726064914629E-6</v>
      </c>
    </row>
    <row r="2622" spans="3:6" x14ac:dyDescent="0.3">
      <c r="C2622">
        <v>2621</v>
      </c>
      <c r="D2622">
        <v>16.1355</v>
      </c>
      <c r="F2622">
        <f t="shared" si="40"/>
        <v>2.3488126963257614E-6</v>
      </c>
    </row>
    <row r="2623" spans="3:6" x14ac:dyDescent="0.3">
      <c r="C2623">
        <v>2622</v>
      </c>
      <c r="D2623">
        <v>15.1936</v>
      </c>
      <c r="F2623">
        <f t="shared" si="40"/>
        <v>2.2100154708064893E-6</v>
      </c>
    </row>
    <row r="2624" spans="3:6" x14ac:dyDescent="0.3">
      <c r="C2624">
        <v>2623</v>
      </c>
      <c r="D2624">
        <v>15.8088</v>
      </c>
      <c r="F2624">
        <f t="shared" si="40"/>
        <v>2.2977476149066393E-6</v>
      </c>
    </row>
    <row r="2625" spans="3:6" x14ac:dyDescent="0.3">
      <c r="C2625">
        <v>2624</v>
      </c>
      <c r="D2625">
        <v>15.228400000000001</v>
      </c>
      <c r="F2625">
        <f t="shared" si="40"/>
        <v>2.2117020188875671E-6</v>
      </c>
    </row>
    <row r="2626" spans="3:6" x14ac:dyDescent="0.3">
      <c r="C2626">
        <v>2625</v>
      </c>
      <c r="D2626">
        <v>15.5968</v>
      </c>
      <c r="F2626">
        <f t="shared" si="40"/>
        <v>2.2634811791383222E-6</v>
      </c>
    </row>
    <row r="2627" spans="3:6" x14ac:dyDescent="0.3">
      <c r="C2627">
        <v>2626</v>
      </c>
      <c r="D2627">
        <v>16.415800000000001</v>
      </c>
      <c r="F2627">
        <f t="shared" ref="F2627:F2690" si="41">D2627/(C2627^2)</f>
        <v>2.3805242437654042E-6</v>
      </c>
    </row>
    <row r="2628" spans="3:6" x14ac:dyDescent="0.3">
      <c r="C2628">
        <v>2627</v>
      </c>
      <c r="D2628">
        <v>14.9901</v>
      </c>
      <c r="F2628">
        <f t="shared" si="41"/>
        <v>2.1721228512030422E-6</v>
      </c>
    </row>
    <row r="2629" spans="3:6" x14ac:dyDescent="0.3">
      <c r="C2629">
        <v>2628</v>
      </c>
      <c r="D2629">
        <v>15.217499999999999</v>
      </c>
      <c r="F2629">
        <f t="shared" si="41"/>
        <v>2.2033961621595325E-6</v>
      </c>
    </row>
    <row r="2630" spans="3:6" x14ac:dyDescent="0.3">
      <c r="C2630">
        <v>2629</v>
      </c>
      <c r="D2630">
        <v>15.0388</v>
      </c>
      <c r="F2630">
        <f t="shared" si="41"/>
        <v>2.1758653263385642E-6</v>
      </c>
    </row>
    <row r="2631" spans="3:6" x14ac:dyDescent="0.3">
      <c r="C2631">
        <v>2630</v>
      </c>
      <c r="D2631">
        <v>15.1685</v>
      </c>
      <c r="F2631">
        <f t="shared" si="41"/>
        <v>2.1929621651317787E-6</v>
      </c>
    </row>
    <row r="2632" spans="3:6" x14ac:dyDescent="0.3">
      <c r="C2632">
        <v>2631</v>
      </c>
      <c r="D2632">
        <v>15.141999999999999</v>
      </c>
      <c r="F2632">
        <f t="shared" si="41"/>
        <v>2.1874671796856502E-6</v>
      </c>
    </row>
    <row r="2633" spans="3:6" x14ac:dyDescent="0.3">
      <c r="C2633">
        <v>2632</v>
      </c>
      <c r="D2633">
        <v>15.2935</v>
      </c>
      <c r="F2633">
        <f t="shared" si="41"/>
        <v>2.2076748875195168E-6</v>
      </c>
    </row>
    <row r="2634" spans="3:6" x14ac:dyDescent="0.3">
      <c r="C2634">
        <v>2633</v>
      </c>
      <c r="D2634">
        <v>15.5855</v>
      </c>
      <c r="F2634">
        <f t="shared" si="41"/>
        <v>2.2481175774652517E-6</v>
      </c>
    </row>
    <row r="2635" spans="3:6" x14ac:dyDescent="0.3">
      <c r="C2635">
        <v>2634</v>
      </c>
      <c r="D2635">
        <v>15.118</v>
      </c>
      <c r="F2635">
        <f t="shared" si="41"/>
        <v>2.1790279442533221E-6</v>
      </c>
    </row>
    <row r="2636" spans="3:6" x14ac:dyDescent="0.3">
      <c r="C2636">
        <v>2635</v>
      </c>
      <c r="D2636">
        <v>15.3421</v>
      </c>
      <c r="F2636">
        <f t="shared" si="41"/>
        <v>2.209650414612806E-6</v>
      </c>
    </row>
    <row r="2637" spans="3:6" x14ac:dyDescent="0.3">
      <c r="C2637">
        <v>2636</v>
      </c>
      <c r="D2637">
        <v>15.1455</v>
      </c>
      <c r="F2637">
        <f t="shared" si="41"/>
        <v>2.1796803221877081E-6</v>
      </c>
    </row>
    <row r="2638" spans="3:6" x14ac:dyDescent="0.3">
      <c r="C2638">
        <v>2637</v>
      </c>
      <c r="D2638">
        <v>15.358499999999999</v>
      </c>
      <c r="F2638">
        <f t="shared" si="41"/>
        <v>2.2086583549151543E-6</v>
      </c>
    </row>
    <row r="2639" spans="3:6" x14ac:dyDescent="0.3">
      <c r="C2639">
        <v>2638</v>
      </c>
      <c r="D2639">
        <v>15.6386</v>
      </c>
      <c r="F2639">
        <f t="shared" si="41"/>
        <v>2.2472339591472621E-6</v>
      </c>
    </row>
    <row r="2640" spans="3:6" x14ac:dyDescent="0.3">
      <c r="C2640">
        <v>2639</v>
      </c>
      <c r="D2640">
        <v>15.876799999999999</v>
      </c>
      <c r="F2640">
        <f t="shared" si="41"/>
        <v>2.2797340903729166E-6</v>
      </c>
    </row>
    <row r="2641" spans="3:6" x14ac:dyDescent="0.3">
      <c r="C2641">
        <v>2640</v>
      </c>
      <c r="D2641">
        <v>15.5402</v>
      </c>
      <c r="F2641">
        <f t="shared" si="41"/>
        <v>2.2297118916437099E-6</v>
      </c>
    </row>
    <row r="2642" spans="3:6" x14ac:dyDescent="0.3">
      <c r="C2642">
        <v>2641</v>
      </c>
      <c r="D2642">
        <v>15.4994</v>
      </c>
      <c r="F2642">
        <f t="shared" si="41"/>
        <v>2.222174113078058E-6</v>
      </c>
    </row>
    <row r="2643" spans="3:6" x14ac:dyDescent="0.3">
      <c r="C2643">
        <v>2642</v>
      </c>
      <c r="D2643">
        <v>15.2318</v>
      </c>
      <c r="F2643">
        <f t="shared" si="41"/>
        <v>2.1821550324605555E-6</v>
      </c>
    </row>
    <row r="2644" spans="3:6" x14ac:dyDescent="0.3">
      <c r="C2644">
        <v>2643</v>
      </c>
      <c r="D2644">
        <v>15.617900000000001</v>
      </c>
      <c r="F2644">
        <f t="shared" si="41"/>
        <v>2.2357761111705205E-6</v>
      </c>
    </row>
    <row r="2645" spans="3:6" x14ac:dyDescent="0.3">
      <c r="C2645">
        <v>2644</v>
      </c>
      <c r="D2645">
        <v>15.2187</v>
      </c>
      <c r="F2645">
        <f t="shared" si="41"/>
        <v>2.1769810789593544E-6</v>
      </c>
    </row>
    <row r="2646" spans="3:6" x14ac:dyDescent="0.3">
      <c r="C2646">
        <v>2645</v>
      </c>
      <c r="D2646">
        <v>15.967499999999999</v>
      </c>
      <c r="F2646">
        <f t="shared" si="41"/>
        <v>2.2823674872516893E-6</v>
      </c>
    </row>
    <row r="2647" spans="3:6" x14ac:dyDescent="0.3">
      <c r="C2647">
        <v>2646</v>
      </c>
      <c r="D2647">
        <v>15.470599999999999</v>
      </c>
      <c r="F2647">
        <f t="shared" si="41"/>
        <v>2.2096702962700155E-6</v>
      </c>
    </row>
    <row r="2648" spans="3:6" x14ac:dyDescent="0.3">
      <c r="C2648">
        <v>2647</v>
      </c>
      <c r="D2648">
        <v>15.678900000000001</v>
      </c>
      <c r="F2648">
        <f t="shared" si="41"/>
        <v>2.237730120233625E-6</v>
      </c>
    </row>
    <row r="2649" spans="3:6" x14ac:dyDescent="0.3">
      <c r="C2649">
        <v>2648</v>
      </c>
      <c r="D2649">
        <v>14.999499999999999</v>
      </c>
      <c r="F2649">
        <f t="shared" si="41"/>
        <v>2.139147940416754E-6</v>
      </c>
    </row>
    <row r="2650" spans="3:6" x14ac:dyDescent="0.3">
      <c r="C2650">
        <v>2649</v>
      </c>
      <c r="D2650">
        <v>15.1896</v>
      </c>
      <c r="F2650">
        <f t="shared" si="41"/>
        <v>2.1646237581052616E-6</v>
      </c>
    </row>
    <row r="2651" spans="3:6" x14ac:dyDescent="0.3">
      <c r="C2651">
        <v>2650</v>
      </c>
      <c r="D2651">
        <v>15.1477</v>
      </c>
      <c r="F2651">
        <f t="shared" si="41"/>
        <v>2.1570238519045923E-6</v>
      </c>
    </row>
    <row r="2652" spans="3:6" x14ac:dyDescent="0.3">
      <c r="C2652">
        <v>2651</v>
      </c>
      <c r="D2652">
        <v>15.176299999999999</v>
      </c>
      <c r="F2652">
        <f t="shared" si="41"/>
        <v>2.1594663821585159E-6</v>
      </c>
    </row>
    <row r="2653" spans="3:6" x14ac:dyDescent="0.3">
      <c r="C2653">
        <v>2652</v>
      </c>
      <c r="D2653">
        <v>15.386900000000001</v>
      </c>
      <c r="F2653">
        <f t="shared" si="41"/>
        <v>2.1877822366909404E-6</v>
      </c>
    </row>
    <row r="2654" spans="3:6" x14ac:dyDescent="0.3">
      <c r="C2654">
        <v>2653</v>
      </c>
      <c r="D2654">
        <v>15.2963</v>
      </c>
      <c r="F2654">
        <f t="shared" si="41"/>
        <v>2.1732610310085705E-6</v>
      </c>
    </row>
    <row r="2655" spans="3:6" x14ac:dyDescent="0.3">
      <c r="C2655">
        <v>2654</v>
      </c>
      <c r="D2655">
        <v>15.5084</v>
      </c>
      <c r="F2655">
        <f t="shared" si="41"/>
        <v>2.2017355611725404E-6</v>
      </c>
    </row>
    <row r="2656" spans="3:6" x14ac:dyDescent="0.3">
      <c r="C2656">
        <v>2655</v>
      </c>
      <c r="D2656">
        <v>15.2447</v>
      </c>
      <c r="F2656">
        <f t="shared" si="41"/>
        <v>2.16266788669355E-6</v>
      </c>
    </row>
    <row r="2657" spans="3:6" x14ac:dyDescent="0.3">
      <c r="C2657">
        <v>2656</v>
      </c>
      <c r="D2657">
        <v>15.645300000000001</v>
      </c>
      <c r="F2657">
        <f t="shared" si="41"/>
        <v>2.2178274468355349E-6</v>
      </c>
    </row>
    <row r="2658" spans="3:6" x14ac:dyDescent="0.3">
      <c r="C2658">
        <v>2657</v>
      </c>
      <c r="D2658">
        <v>15.4749</v>
      </c>
      <c r="F2658">
        <f t="shared" si="41"/>
        <v>2.1920211613920182E-6</v>
      </c>
    </row>
    <row r="2659" spans="3:6" x14ac:dyDescent="0.3">
      <c r="C2659">
        <v>2658</v>
      </c>
      <c r="D2659">
        <v>15.299899999999999</v>
      </c>
      <c r="F2659">
        <f t="shared" si="41"/>
        <v>2.1656019761742593E-6</v>
      </c>
    </row>
    <row r="2660" spans="3:6" x14ac:dyDescent="0.3">
      <c r="C2660">
        <v>2659</v>
      </c>
      <c r="D2660">
        <v>15.445</v>
      </c>
      <c r="F2660">
        <f t="shared" si="41"/>
        <v>2.1844959203177356E-6</v>
      </c>
    </row>
    <row r="2661" spans="3:6" x14ac:dyDescent="0.3">
      <c r="C2661">
        <v>2660</v>
      </c>
      <c r="D2661">
        <v>15.5916</v>
      </c>
      <c r="F2661">
        <f t="shared" si="41"/>
        <v>2.2035728418791338E-6</v>
      </c>
    </row>
    <row r="2662" spans="3:6" x14ac:dyDescent="0.3">
      <c r="C2662">
        <v>2661</v>
      </c>
      <c r="D2662">
        <v>15.7296</v>
      </c>
      <c r="F2662">
        <f t="shared" si="41"/>
        <v>2.2214059442267469E-6</v>
      </c>
    </row>
    <row r="2663" spans="3:6" x14ac:dyDescent="0.3">
      <c r="C2663">
        <v>2662</v>
      </c>
      <c r="D2663">
        <v>15.733700000000001</v>
      </c>
      <c r="F2663">
        <f t="shared" si="41"/>
        <v>2.2203158683217795E-6</v>
      </c>
    </row>
    <row r="2664" spans="3:6" x14ac:dyDescent="0.3">
      <c r="C2664">
        <v>2663</v>
      </c>
      <c r="D2664">
        <v>17.273199999999999</v>
      </c>
      <c r="F2664">
        <f t="shared" si="41"/>
        <v>2.4357374228467634E-6</v>
      </c>
    </row>
    <row r="2665" spans="3:6" x14ac:dyDescent="0.3">
      <c r="C2665">
        <v>2664</v>
      </c>
      <c r="D2665">
        <v>15.6149</v>
      </c>
      <c r="F2665">
        <f t="shared" si="41"/>
        <v>2.2002435994553111E-6</v>
      </c>
    </row>
    <row r="2666" spans="3:6" x14ac:dyDescent="0.3">
      <c r="C2666">
        <v>2665</v>
      </c>
      <c r="D2666">
        <v>15.664</v>
      </c>
      <c r="F2666">
        <f t="shared" si="41"/>
        <v>2.2055060210004612E-6</v>
      </c>
    </row>
    <row r="2667" spans="3:6" x14ac:dyDescent="0.3">
      <c r="C2667">
        <v>2666</v>
      </c>
      <c r="D2667">
        <v>17.007300000000001</v>
      </c>
      <c r="F2667">
        <f t="shared" si="41"/>
        <v>2.3928478368654429E-6</v>
      </c>
    </row>
    <row r="2668" spans="3:6" x14ac:dyDescent="0.3">
      <c r="C2668">
        <v>2667</v>
      </c>
      <c r="D2668">
        <v>15.8855</v>
      </c>
      <c r="F2668">
        <f t="shared" si="41"/>
        <v>2.2333400675871646E-6</v>
      </c>
    </row>
    <row r="2669" spans="3:6" x14ac:dyDescent="0.3">
      <c r="C2669">
        <v>2668</v>
      </c>
      <c r="D2669">
        <v>16.004899999999999</v>
      </c>
      <c r="F2669">
        <f t="shared" si="41"/>
        <v>2.248440060329655E-6</v>
      </c>
    </row>
    <row r="2670" spans="3:6" x14ac:dyDescent="0.3">
      <c r="C2670">
        <v>2669</v>
      </c>
      <c r="D2670">
        <v>16.658100000000001</v>
      </c>
      <c r="F2670">
        <f t="shared" si="41"/>
        <v>2.3384512324664592E-6</v>
      </c>
    </row>
    <row r="2671" spans="3:6" x14ac:dyDescent="0.3">
      <c r="C2671">
        <v>2670</v>
      </c>
      <c r="D2671">
        <v>16.878499999999999</v>
      </c>
      <c r="F2671">
        <f t="shared" si="41"/>
        <v>2.3676163222937617E-6</v>
      </c>
    </row>
    <row r="2672" spans="3:6" x14ac:dyDescent="0.3">
      <c r="C2672">
        <v>2671</v>
      </c>
      <c r="D2672">
        <v>17.249300000000002</v>
      </c>
      <c r="F2672">
        <f t="shared" si="41"/>
        <v>2.4178185177652397E-6</v>
      </c>
    </row>
    <row r="2673" spans="3:6" x14ac:dyDescent="0.3">
      <c r="C2673">
        <v>2672</v>
      </c>
      <c r="D2673">
        <v>15.430400000000001</v>
      </c>
      <c r="F2673">
        <f t="shared" si="41"/>
        <v>2.1612463695363765E-6</v>
      </c>
    </row>
    <row r="2674" spans="3:6" x14ac:dyDescent="0.3">
      <c r="C2674">
        <v>2673</v>
      </c>
      <c r="D2674">
        <v>15.542999999999999</v>
      </c>
      <c r="F2674">
        <f t="shared" si="41"/>
        <v>2.1753890066647266E-6</v>
      </c>
    </row>
    <row r="2675" spans="3:6" x14ac:dyDescent="0.3">
      <c r="C2675">
        <v>2674</v>
      </c>
      <c r="D2675">
        <v>15.699199999999999</v>
      </c>
      <c r="F2675">
        <f t="shared" si="41"/>
        <v>2.1956075541699367E-6</v>
      </c>
    </row>
    <row r="2676" spans="3:6" x14ac:dyDescent="0.3">
      <c r="C2676">
        <v>2675</v>
      </c>
      <c r="D2676">
        <v>15.9916</v>
      </c>
      <c r="F2676">
        <f t="shared" si="41"/>
        <v>2.2348292427286226E-6</v>
      </c>
    </row>
    <row r="2677" spans="3:6" x14ac:dyDescent="0.3">
      <c r="C2677">
        <v>2676</v>
      </c>
      <c r="D2677">
        <v>16.1736</v>
      </c>
      <c r="F2677">
        <f t="shared" si="41"/>
        <v>2.2585748087970131E-6</v>
      </c>
    </row>
    <row r="2678" spans="3:6" x14ac:dyDescent="0.3">
      <c r="C2678">
        <v>2677</v>
      </c>
      <c r="D2678">
        <v>15.702400000000001</v>
      </c>
      <c r="F2678">
        <f t="shared" si="41"/>
        <v>2.1911357963051935E-6</v>
      </c>
    </row>
    <row r="2679" spans="3:6" x14ac:dyDescent="0.3">
      <c r="C2679">
        <v>2678</v>
      </c>
      <c r="D2679">
        <v>15.8436</v>
      </c>
      <c r="F2679">
        <f t="shared" si="41"/>
        <v>2.2091882464425369E-6</v>
      </c>
    </row>
    <row r="2680" spans="3:6" x14ac:dyDescent="0.3">
      <c r="C2680">
        <v>2679</v>
      </c>
      <c r="D2680">
        <v>16.410699999999999</v>
      </c>
      <c r="F2680">
        <f t="shared" si="41"/>
        <v>2.2865551415966552E-6</v>
      </c>
    </row>
    <row r="2681" spans="3:6" x14ac:dyDescent="0.3">
      <c r="C2681">
        <v>2680</v>
      </c>
      <c r="D2681">
        <v>15.9648</v>
      </c>
      <c r="F2681">
        <f t="shared" si="41"/>
        <v>2.2227667631989307E-6</v>
      </c>
    </row>
    <row r="2682" spans="3:6" x14ac:dyDescent="0.3">
      <c r="C2682">
        <v>2681</v>
      </c>
      <c r="D2682">
        <v>16.504100000000001</v>
      </c>
      <c r="F2682">
        <f t="shared" si="41"/>
        <v>2.2961392288920014E-6</v>
      </c>
    </row>
    <row r="2683" spans="3:6" x14ac:dyDescent="0.3">
      <c r="C2683">
        <v>2682</v>
      </c>
      <c r="D2683">
        <v>16.755199999999999</v>
      </c>
      <c r="F2683">
        <f t="shared" si="41"/>
        <v>2.3293356266345468E-6</v>
      </c>
    </row>
    <row r="2684" spans="3:6" x14ac:dyDescent="0.3">
      <c r="C2684">
        <v>2683</v>
      </c>
      <c r="D2684">
        <v>15.971399999999999</v>
      </c>
      <c r="F2684">
        <f t="shared" si="41"/>
        <v>2.2187156221256986E-6</v>
      </c>
    </row>
    <row r="2685" spans="3:6" x14ac:dyDescent="0.3">
      <c r="C2685">
        <v>2684</v>
      </c>
      <c r="D2685">
        <v>16.1023</v>
      </c>
      <c r="F2685">
        <f t="shared" si="41"/>
        <v>2.2352334638560235E-6</v>
      </c>
    </row>
    <row r="2686" spans="3:6" x14ac:dyDescent="0.3">
      <c r="C2686">
        <v>2685</v>
      </c>
      <c r="D2686">
        <v>16.0839</v>
      </c>
      <c r="F2686">
        <f t="shared" si="41"/>
        <v>2.2310165100964388E-6</v>
      </c>
    </row>
    <row r="2687" spans="3:6" x14ac:dyDescent="0.3">
      <c r="C2687">
        <v>2686</v>
      </c>
      <c r="D2687">
        <v>16.327200000000001</v>
      </c>
      <c r="F2687">
        <f t="shared" si="41"/>
        <v>2.2630789028242193E-6</v>
      </c>
    </row>
    <row r="2688" spans="3:6" x14ac:dyDescent="0.3">
      <c r="C2688">
        <v>2687</v>
      </c>
      <c r="D2688">
        <v>16.319500000000001</v>
      </c>
      <c r="F2688">
        <f t="shared" si="41"/>
        <v>2.2603282645673412E-6</v>
      </c>
    </row>
    <row r="2689" spans="3:6" x14ac:dyDescent="0.3">
      <c r="C2689">
        <v>2688</v>
      </c>
      <c r="D2689">
        <v>16.3566</v>
      </c>
      <c r="F2689">
        <f t="shared" si="41"/>
        <v>2.2637814891581634E-6</v>
      </c>
    </row>
    <row r="2690" spans="3:6" x14ac:dyDescent="0.3">
      <c r="C2690">
        <v>2689</v>
      </c>
      <c r="D2690">
        <v>16.479099999999999</v>
      </c>
      <c r="F2690">
        <f t="shared" si="41"/>
        <v>2.2790396697646055E-6</v>
      </c>
    </row>
    <row r="2691" spans="3:6" x14ac:dyDescent="0.3">
      <c r="C2691">
        <v>2690</v>
      </c>
      <c r="D2691">
        <v>16.32</v>
      </c>
      <c r="F2691">
        <f t="shared" ref="F2691:F2754" si="42">D2691/(C2691^2)</f>
        <v>2.2553585494948937E-6</v>
      </c>
    </row>
    <row r="2692" spans="3:6" x14ac:dyDescent="0.3">
      <c r="C2692">
        <v>2691</v>
      </c>
      <c r="D2692">
        <v>16.309000000000001</v>
      </c>
      <c r="F2692">
        <f t="shared" si="42"/>
        <v>2.2521636112833825E-6</v>
      </c>
    </row>
    <row r="2693" spans="3:6" x14ac:dyDescent="0.3">
      <c r="C2693">
        <v>2692</v>
      </c>
      <c r="D2693">
        <v>21.1662</v>
      </c>
      <c r="F2693">
        <f t="shared" si="42"/>
        <v>2.9207392328598963E-6</v>
      </c>
    </row>
    <row r="2694" spans="3:6" x14ac:dyDescent="0.3">
      <c r="C2694">
        <v>2693</v>
      </c>
      <c r="D2694">
        <v>16.362500000000001</v>
      </c>
      <c r="F2694">
        <f t="shared" si="42"/>
        <v>2.2561966639590009E-6</v>
      </c>
    </row>
    <row r="2695" spans="3:6" x14ac:dyDescent="0.3">
      <c r="C2695">
        <v>2694</v>
      </c>
      <c r="D2695">
        <v>18.058800000000002</v>
      </c>
      <c r="F2695">
        <f t="shared" si="42"/>
        <v>2.4882482395093941E-6</v>
      </c>
    </row>
    <row r="2696" spans="3:6" x14ac:dyDescent="0.3">
      <c r="C2696">
        <v>2695</v>
      </c>
      <c r="D2696">
        <v>16.550799999999999</v>
      </c>
      <c r="F2696">
        <f t="shared" si="42"/>
        <v>2.2787750283112064E-6</v>
      </c>
    </row>
    <row r="2697" spans="3:6" x14ac:dyDescent="0.3">
      <c r="C2697">
        <v>2696</v>
      </c>
      <c r="D2697">
        <v>15.8584</v>
      </c>
      <c r="F2697">
        <f t="shared" si="42"/>
        <v>2.1818233849025701E-6</v>
      </c>
    </row>
    <row r="2698" spans="3:6" x14ac:dyDescent="0.3">
      <c r="C2698">
        <v>2697</v>
      </c>
      <c r="D2698">
        <v>16.0505</v>
      </c>
      <c r="F2698">
        <f t="shared" si="42"/>
        <v>2.2066155435205957E-6</v>
      </c>
    </row>
    <row r="2699" spans="3:6" x14ac:dyDescent="0.3">
      <c r="C2699">
        <v>2698</v>
      </c>
      <c r="D2699">
        <v>15.7964</v>
      </c>
      <c r="F2699">
        <f t="shared" si="42"/>
        <v>2.1700724419867888E-6</v>
      </c>
    </row>
    <row r="2700" spans="3:6" x14ac:dyDescent="0.3">
      <c r="C2700">
        <v>2699</v>
      </c>
      <c r="D2700">
        <v>15.874700000000001</v>
      </c>
      <c r="F2700">
        <f t="shared" si="42"/>
        <v>2.1792133845079505E-6</v>
      </c>
    </row>
    <row r="2701" spans="3:6" x14ac:dyDescent="0.3">
      <c r="C2701">
        <v>2700</v>
      </c>
      <c r="D2701">
        <v>15.813000000000001</v>
      </c>
      <c r="F2701">
        <f t="shared" si="42"/>
        <v>2.1691358024691357E-6</v>
      </c>
    </row>
    <row r="2702" spans="3:6" x14ac:dyDescent="0.3">
      <c r="C2702">
        <v>2701</v>
      </c>
      <c r="D2702">
        <v>15.907400000000001</v>
      </c>
      <c r="F2702">
        <f t="shared" si="42"/>
        <v>2.1804695862502967E-6</v>
      </c>
    </row>
    <row r="2703" spans="3:6" x14ac:dyDescent="0.3">
      <c r="C2703">
        <v>2702</v>
      </c>
      <c r="D2703">
        <v>15.8034</v>
      </c>
      <c r="F2703">
        <f t="shared" si="42"/>
        <v>2.1646109113462026E-6</v>
      </c>
    </row>
    <row r="2704" spans="3:6" x14ac:dyDescent="0.3">
      <c r="C2704">
        <v>2703</v>
      </c>
      <c r="D2704">
        <v>15.793699999999999</v>
      </c>
      <c r="F2704">
        <f t="shared" si="42"/>
        <v>2.1616819338182084E-6</v>
      </c>
    </row>
    <row r="2705" spans="3:6" x14ac:dyDescent="0.3">
      <c r="C2705">
        <v>2704</v>
      </c>
      <c r="D2705">
        <v>15.871700000000001</v>
      </c>
      <c r="F2705">
        <f t="shared" si="42"/>
        <v>2.1707513086026402E-6</v>
      </c>
    </row>
    <row r="2706" spans="3:6" x14ac:dyDescent="0.3">
      <c r="C2706">
        <v>2705</v>
      </c>
      <c r="D2706">
        <v>16.164100000000001</v>
      </c>
      <c r="F2706">
        <f t="shared" si="42"/>
        <v>2.2091082099623825E-6</v>
      </c>
    </row>
    <row r="2707" spans="3:6" x14ac:dyDescent="0.3">
      <c r="C2707">
        <v>2706</v>
      </c>
      <c r="D2707">
        <v>15.9991</v>
      </c>
      <c r="F2707">
        <f t="shared" si="42"/>
        <v>2.1849422787717091E-6</v>
      </c>
    </row>
    <row r="2708" spans="3:6" x14ac:dyDescent="0.3">
      <c r="C2708">
        <v>2707</v>
      </c>
      <c r="D2708">
        <v>16.102900000000002</v>
      </c>
      <c r="F2708">
        <f t="shared" si="42"/>
        <v>2.1974934254240229E-6</v>
      </c>
    </row>
    <row r="2709" spans="3:6" x14ac:dyDescent="0.3">
      <c r="C2709">
        <v>2708</v>
      </c>
      <c r="D2709">
        <v>16.191700000000001</v>
      </c>
      <c r="F2709">
        <f t="shared" si="42"/>
        <v>2.2079799663560455E-6</v>
      </c>
    </row>
    <row r="2710" spans="3:6" x14ac:dyDescent="0.3">
      <c r="C2710">
        <v>2709</v>
      </c>
      <c r="D2710">
        <v>15.9763</v>
      </c>
      <c r="F2710">
        <f t="shared" si="42"/>
        <v>2.1769988367119376E-6</v>
      </c>
    </row>
    <row r="2711" spans="3:6" x14ac:dyDescent="0.3">
      <c r="C2711">
        <v>2710</v>
      </c>
      <c r="D2711">
        <v>16.001899999999999</v>
      </c>
      <c r="F2711">
        <f t="shared" si="42"/>
        <v>2.1788782832477772E-6</v>
      </c>
    </row>
    <row r="2712" spans="3:6" x14ac:dyDescent="0.3">
      <c r="C2712">
        <v>2711</v>
      </c>
      <c r="D2712">
        <v>16.281199999999998</v>
      </c>
      <c r="F2712">
        <f t="shared" si="42"/>
        <v>2.2152736212332747E-6</v>
      </c>
    </row>
    <row r="2713" spans="3:6" x14ac:dyDescent="0.3">
      <c r="C2713">
        <v>2712</v>
      </c>
      <c r="D2713">
        <v>16.582799999999999</v>
      </c>
      <c r="F2713">
        <f t="shared" si="42"/>
        <v>2.2546466703213508E-6</v>
      </c>
    </row>
    <row r="2714" spans="3:6" x14ac:dyDescent="0.3">
      <c r="C2714">
        <v>2713</v>
      </c>
      <c r="D2714">
        <v>16.728999999999999</v>
      </c>
      <c r="F2714">
        <f t="shared" si="42"/>
        <v>2.2728480053106032E-6</v>
      </c>
    </row>
    <row r="2715" spans="3:6" x14ac:dyDescent="0.3">
      <c r="C2715">
        <v>2714</v>
      </c>
      <c r="D2715">
        <v>16.264900000000001</v>
      </c>
      <c r="F2715">
        <f t="shared" si="42"/>
        <v>2.2081659606103674E-6</v>
      </c>
    </row>
    <row r="2716" spans="3:6" x14ac:dyDescent="0.3">
      <c r="C2716">
        <v>2715</v>
      </c>
      <c r="D2716">
        <v>16.219200000000001</v>
      </c>
      <c r="F2716">
        <f t="shared" si="42"/>
        <v>2.2003398349663729E-6</v>
      </c>
    </row>
    <row r="2717" spans="3:6" x14ac:dyDescent="0.3">
      <c r="C2717">
        <v>2716</v>
      </c>
      <c r="D2717">
        <v>16.1462</v>
      </c>
      <c r="F2717">
        <f t="shared" si="42"/>
        <v>2.1888237705540287E-6</v>
      </c>
    </row>
    <row r="2718" spans="3:6" x14ac:dyDescent="0.3">
      <c r="C2718">
        <v>2717</v>
      </c>
      <c r="D2718">
        <v>16.014700000000001</v>
      </c>
      <c r="F2718">
        <f t="shared" si="42"/>
        <v>2.1693994748640934E-6</v>
      </c>
    </row>
    <row r="2719" spans="3:6" x14ac:dyDescent="0.3">
      <c r="C2719">
        <v>2718</v>
      </c>
      <c r="D2719">
        <v>16.160399999999999</v>
      </c>
      <c r="F2719">
        <f t="shared" si="42"/>
        <v>2.1875258882407692E-6</v>
      </c>
    </row>
    <row r="2720" spans="3:6" x14ac:dyDescent="0.3">
      <c r="C2720">
        <v>2719</v>
      </c>
      <c r="D2720">
        <v>15.9787</v>
      </c>
      <c r="F2720">
        <f t="shared" si="42"/>
        <v>2.1613396851410414E-6</v>
      </c>
    </row>
    <row r="2721" spans="3:6" x14ac:dyDescent="0.3">
      <c r="C2721">
        <v>2720</v>
      </c>
      <c r="D2721">
        <v>16.685199999999998</v>
      </c>
      <c r="F2721">
        <f t="shared" si="42"/>
        <v>2.2552443771626294E-6</v>
      </c>
    </row>
    <row r="2722" spans="3:6" x14ac:dyDescent="0.3">
      <c r="C2722">
        <v>2721</v>
      </c>
      <c r="D2722">
        <v>16.598299999999998</v>
      </c>
      <c r="F2722">
        <f t="shared" si="42"/>
        <v>2.2418498722487422E-6</v>
      </c>
    </row>
    <row r="2723" spans="3:6" x14ac:dyDescent="0.3">
      <c r="C2723">
        <v>2722</v>
      </c>
      <c r="D2723">
        <v>16.1526</v>
      </c>
      <c r="F2723">
        <f t="shared" si="42"/>
        <v>2.1800487064607052E-6</v>
      </c>
    </row>
    <row r="2724" spans="3:6" x14ac:dyDescent="0.3">
      <c r="C2724">
        <v>2723</v>
      </c>
      <c r="D2724">
        <v>16.136900000000001</v>
      </c>
      <c r="F2724">
        <f t="shared" si="42"/>
        <v>2.176330382405075E-6</v>
      </c>
    </row>
    <row r="2725" spans="3:6" x14ac:dyDescent="0.3">
      <c r="C2725">
        <v>2724</v>
      </c>
      <c r="D2725">
        <v>15.9352</v>
      </c>
      <c r="F2725">
        <f t="shared" si="42"/>
        <v>2.1475501389724448E-6</v>
      </c>
    </row>
    <row r="2726" spans="3:6" x14ac:dyDescent="0.3">
      <c r="C2726">
        <v>2725</v>
      </c>
      <c r="D2726">
        <v>15.978300000000001</v>
      </c>
      <c r="F2726">
        <f t="shared" si="42"/>
        <v>2.1517784698257724E-6</v>
      </c>
    </row>
    <row r="2727" spans="3:6" x14ac:dyDescent="0.3">
      <c r="C2727">
        <v>2726</v>
      </c>
      <c r="D2727">
        <v>16.107700000000001</v>
      </c>
      <c r="F2727">
        <f t="shared" si="42"/>
        <v>2.1676134115705451E-6</v>
      </c>
    </row>
    <row r="2728" spans="3:6" x14ac:dyDescent="0.3">
      <c r="C2728">
        <v>2727</v>
      </c>
      <c r="D2728">
        <v>16.771599999999999</v>
      </c>
      <c r="F2728">
        <f t="shared" si="42"/>
        <v>2.2552994817878071E-6</v>
      </c>
    </row>
    <row r="2729" spans="3:6" x14ac:dyDescent="0.3">
      <c r="C2729">
        <v>2728</v>
      </c>
      <c r="D2729">
        <v>16.474900000000002</v>
      </c>
      <c r="F2729">
        <f t="shared" si="42"/>
        <v>2.2137779387862165E-6</v>
      </c>
    </row>
    <row r="2730" spans="3:6" x14ac:dyDescent="0.3">
      <c r="C2730">
        <v>2729</v>
      </c>
      <c r="D2730">
        <v>16.731100000000001</v>
      </c>
      <c r="F2730">
        <f t="shared" si="42"/>
        <v>2.2465569045797074E-6</v>
      </c>
    </row>
    <row r="2731" spans="3:6" x14ac:dyDescent="0.3">
      <c r="C2731">
        <v>2730</v>
      </c>
      <c r="D2731">
        <v>16.561299999999999</v>
      </c>
      <c r="F2731">
        <f t="shared" si="42"/>
        <v>2.2221282990513761E-6</v>
      </c>
    </row>
    <row r="2732" spans="3:6" x14ac:dyDescent="0.3">
      <c r="C2732">
        <v>2731</v>
      </c>
      <c r="D2732">
        <v>16.232199999999999</v>
      </c>
      <c r="F2732">
        <f t="shared" si="42"/>
        <v>2.1763762842801519E-6</v>
      </c>
    </row>
    <row r="2733" spans="3:6" x14ac:dyDescent="0.3">
      <c r="C2733">
        <v>2732</v>
      </c>
      <c r="D2733">
        <v>16.4727</v>
      </c>
      <c r="F2733">
        <f t="shared" si="42"/>
        <v>2.2070054170623529E-6</v>
      </c>
    </row>
    <row r="2734" spans="3:6" x14ac:dyDescent="0.3">
      <c r="C2734">
        <v>2733</v>
      </c>
      <c r="D2734">
        <v>16.306999999999999</v>
      </c>
      <c r="F2734">
        <f t="shared" si="42"/>
        <v>2.1832064604810442E-6</v>
      </c>
    </row>
    <row r="2735" spans="3:6" x14ac:dyDescent="0.3">
      <c r="C2735">
        <v>2734</v>
      </c>
      <c r="D2735">
        <v>16.8383</v>
      </c>
      <c r="F2735">
        <f t="shared" si="42"/>
        <v>2.2526889172034514E-6</v>
      </c>
    </row>
    <row r="2736" spans="3:6" x14ac:dyDescent="0.3">
      <c r="C2736">
        <v>2735</v>
      </c>
      <c r="D2736">
        <v>16.688500000000001</v>
      </c>
      <c r="F2736">
        <f t="shared" si="42"/>
        <v>2.2310157782687019E-6</v>
      </c>
    </row>
    <row r="2737" spans="3:6" x14ac:dyDescent="0.3">
      <c r="C2737">
        <v>2736</v>
      </c>
      <c r="D2737">
        <v>16.308299999999999</v>
      </c>
      <c r="F2737">
        <f t="shared" si="42"/>
        <v>2.1785950164153074E-6</v>
      </c>
    </row>
    <row r="2738" spans="3:6" x14ac:dyDescent="0.3">
      <c r="C2738">
        <v>2737</v>
      </c>
      <c r="D2738">
        <v>16.334099999999999</v>
      </c>
      <c r="F2738">
        <f t="shared" si="42"/>
        <v>2.1804474041367907E-6</v>
      </c>
    </row>
    <row r="2739" spans="3:6" x14ac:dyDescent="0.3">
      <c r="C2739">
        <v>2738</v>
      </c>
      <c r="D2739">
        <v>16.204499999999999</v>
      </c>
      <c r="F2739">
        <f t="shared" si="42"/>
        <v>2.1615672292828631E-6</v>
      </c>
    </row>
    <row r="2740" spans="3:6" x14ac:dyDescent="0.3">
      <c r="C2740">
        <v>2739</v>
      </c>
      <c r="D2740">
        <v>16.585799999999999</v>
      </c>
      <c r="F2740">
        <f t="shared" si="42"/>
        <v>2.2108147815797693E-6</v>
      </c>
    </row>
    <row r="2741" spans="3:6" x14ac:dyDescent="0.3">
      <c r="C2741">
        <v>2740</v>
      </c>
      <c r="D2741">
        <v>17.078900000000001</v>
      </c>
      <c r="F2741">
        <f t="shared" si="42"/>
        <v>2.2748814534604937E-6</v>
      </c>
    </row>
    <row r="2742" spans="3:6" x14ac:dyDescent="0.3">
      <c r="C2742">
        <v>2741</v>
      </c>
      <c r="D2742">
        <v>16.325800000000001</v>
      </c>
      <c r="F2742">
        <f t="shared" si="42"/>
        <v>2.1729833606212953E-6</v>
      </c>
    </row>
    <row r="2743" spans="3:6" x14ac:dyDescent="0.3">
      <c r="C2743">
        <v>2742</v>
      </c>
      <c r="D2743">
        <v>16.308499999999999</v>
      </c>
      <c r="F2743">
        <f t="shared" si="42"/>
        <v>2.1690977160000232E-6</v>
      </c>
    </row>
    <row r="2744" spans="3:6" x14ac:dyDescent="0.3">
      <c r="C2744">
        <v>2743</v>
      </c>
      <c r="D2744">
        <v>16.2652</v>
      </c>
      <c r="F2744">
        <f t="shared" si="42"/>
        <v>2.1617615727914584E-6</v>
      </c>
    </row>
    <row r="2745" spans="3:6" x14ac:dyDescent="0.3">
      <c r="C2745">
        <v>2744</v>
      </c>
      <c r="D2745">
        <v>16.535900000000002</v>
      </c>
      <c r="F2745">
        <f t="shared" si="42"/>
        <v>2.1961379824732894E-6</v>
      </c>
    </row>
    <row r="2746" spans="3:6" x14ac:dyDescent="0.3">
      <c r="C2746">
        <v>2745</v>
      </c>
      <c r="D2746">
        <v>16.556999999999999</v>
      </c>
      <c r="F2746">
        <f t="shared" si="42"/>
        <v>2.1973384295340755E-6</v>
      </c>
    </row>
    <row r="2747" spans="3:6" x14ac:dyDescent="0.3">
      <c r="C2747">
        <v>2746</v>
      </c>
      <c r="D2747">
        <v>17.108699999999999</v>
      </c>
      <c r="F2747">
        <f t="shared" si="42"/>
        <v>2.2689030830250873E-6</v>
      </c>
    </row>
    <row r="2748" spans="3:6" x14ac:dyDescent="0.3">
      <c r="C2748">
        <v>2747</v>
      </c>
      <c r="D2748">
        <v>16.876799999999999</v>
      </c>
      <c r="F2748">
        <f t="shared" si="42"/>
        <v>2.2365199935489075E-6</v>
      </c>
    </row>
    <row r="2749" spans="3:6" x14ac:dyDescent="0.3">
      <c r="C2749">
        <v>2748</v>
      </c>
      <c r="D2749">
        <v>16.762</v>
      </c>
      <c r="F2749">
        <f t="shared" si="42"/>
        <v>2.2196902762681448E-6</v>
      </c>
    </row>
    <row r="2750" spans="3:6" x14ac:dyDescent="0.3">
      <c r="C2750">
        <v>2749</v>
      </c>
      <c r="D2750">
        <v>16.844100000000001</v>
      </c>
      <c r="F2750">
        <f t="shared" si="42"/>
        <v>2.2289397606272649E-6</v>
      </c>
    </row>
    <row r="2751" spans="3:6" x14ac:dyDescent="0.3">
      <c r="C2751">
        <v>2750</v>
      </c>
      <c r="D2751">
        <v>16.546399999999998</v>
      </c>
      <c r="F2751">
        <f t="shared" si="42"/>
        <v>2.1879537190082641E-6</v>
      </c>
    </row>
    <row r="2752" spans="3:6" x14ac:dyDescent="0.3">
      <c r="C2752">
        <v>2751</v>
      </c>
      <c r="D2752">
        <v>16.943200000000001</v>
      </c>
      <c r="F2752">
        <f t="shared" si="42"/>
        <v>2.2387946301804136E-6</v>
      </c>
    </row>
    <row r="2753" spans="3:6" x14ac:dyDescent="0.3">
      <c r="C2753">
        <v>2752</v>
      </c>
      <c r="D2753">
        <v>17.032900000000001</v>
      </c>
      <c r="F2753">
        <f t="shared" si="42"/>
        <v>2.2490118180435374E-6</v>
      </c>
    </row>
    <row r="2754" spans="3:6" x14ac:dyDescent="0.3">
      <c r="C2754">
        <v>2753</v>
      </c>
      <c r="D2754">
        <v>17.395</v>
      </c>
      <c r="F2754">
        <f t="shared" si="42"/>
        <v>2.2951549470385902E-6</v>
      </c>
    </row>
    <row r="2755" spans="3:6" x14ac:dyDescent="0.3">
      <c r="C2755">
        <v>2754</v>
      </c>
      <c r="D2755">
        <v>16.694199999999999</v>
      </c>
      <c r="F2755">
        <f t="shared" ref="F2755:F2818" si="43">D2755/(C2755^2)</f>
        <v>2.2010896937919307E-6</v>
      </c>
    </row>
    <row r="2756" spans="3:6" x14ac:dyDescent="0.3">
      <c r="C2756">
        <v>2755</v>
      </c>
      <c r="D2756">
        <v>17.284800000000001</v>
      </c>
      <c r="F2756">
        <f t="shared" si="43"/>
        <v>2.2773047519606325E-6</v>
      </c>
    </row>
    <row r="2757" spans="3:6" x14ac:dyDescent="0.3">
      <c r="C2757">
        <v>2756</v>
      </c>
      <c r="D2757">
        <v>16.466200000000001</v>
      </c>
      <c r="F2757">
        <f t="shared" si="43"/>
        <v>2.1678786065920825E-6</v>
      </c>
    </row>
    <row r="2758" spans="3:6" x14ac:dyDescent="0.3">
      <c r="C2758">
        <v>2757</v>
      </c>
      <c r="D2758">
        <v>16.776</v>
      </c>
      <c r="F2758">
        <f t="shared" si="43"/>
        <v>2.2070637881692384E-6</v>
      </c>
    </row>
    <row r="2759" spans="3:6" x14ac:dyDescent="0.3">
      <c r="C2759">
        <v>2758</v>
      </c>
      <c r="D2759">
        <v>16.436199999999999</v>
      </c>
      <c r="F2759">
        <f t="shared" si="43"/>
        <v>2.1607916531038194E-6</v>
      </c>
    </row>
    <row r="2760" spans="3:6" x14ac:dyDescent="0.3">
      <c r="C2760">
        <v>2759</v>
      </c>
      <c r="D2760">
        <v>16.627400000000002</v>
      </c>
      <c r="F2760">
        <f t="shared" si="43"/>
        <v>2.1843435454772487E-6</v>
      </c>
    </row>
    <row r="2761" spans="3:6" x14ac:dyDescent="0.3">
      <c r="C2761">
        <v>2760</v>
      </c>
      <c r="D2761">
        <v>17.669899999999998</v>
      </c>
      <c r="F2761">
        <f t="shared" si="43"/>
        <v>2.319615101869355E-6</v>
      </c>
    </row>
    <row r="2762" spans="3:6" x14ac:dyDescent="0.3">
      <c r="C2762">
        <v>2761</v>
      </c>
      <c r="D2762">
        <v>16.593299999999999</v>
      </c>
      <c r="F2762">
        <f t="shared" si="43"/>
        <v>2.1767068894747964E-6</v>
      </c>
    </row>
    <row r="2763" spans="3:6" x14ac:dyDescent="0.3">
      <c r="C2763">
        <v>2762</v>
      </c>
      <c r="D2763">
        <v>16.944600000000001</v>
      </c>
      <c r="F2763">
        <f t="shared" si="43"/>
        <v>2.2211811168537949E-6</v>
      </c>
    </row>
    <row r="2764" spans="3:6" x14ac:dyDescent="0.3">
      <c r="C2764">
        <v>2763</v>
      </c>
      <c r="D2764">
        <v>16.613900000000001</v>
      </c>
      <c r="F2764">
        <f t="shared" si="43"/>
        <v>2.1762552021051669E-6</v>
      </c>
    </row>
    <row r="2765" spans="3:6" x14ac:dyDescent="0.3">
      <c r="C2765">
        <v>2764</v>
      </c>
      <c r="D2765">
        <v>16.692599999999999</v>
      </c>
      <c r="F2765">
        <f t="shared" si="43"/>
        <v>2.1849822296594E-6</v>
      </c>
    </row>
    <row r="2766" spans="3:6" x14ac:dyDescent="0.3">
      <c r="C2766">
        <v>2765</v>
      </c>
      <c r="D2766">
        <v>17.4468</v>
      </c>
      <c r="F2766">
        <f t="shared" si="43"/>
        <v>2.2820518689770411E-6</v>
      </c>
    </row>
    <row r="2767" spans="3:6" x14ac:dyDescent="0.3">
      <c r="C2767">
        <v>2766</v>
      </c>
      <c r="D2767">
        <v>17.3538</v>
      </c>
      <c r="F2767">
        <f t="shared" si="43"/>
        <v>2.2682464321172967E-6</v>
      </c>
    </row>
    <row r="2768" spans="3:6" x14ac:dyDescent="0.3">
      <c r="C2768">
        <v>2767</v>
      </c>
      <c r="D2768">
        <v>17.114999999999998</v>
      </c>
      <c r="F2768">
        <f t="shared" si="43"/>
        <v>2.2354171844871582E-6</v>
      </c>
    </row>
    <row r="2769" spans="3:6" x14ac:dyDescent="0.3">
      <c r="C2769">
        <v>2768</v>
      </c>
      <c r="D2769">
        <v>16.736599999999999</v>
      </c>
      <c r="F2769">
        <f t="shared" si="43"/>
        <v>2.1844145728223463E-6</v>
      </c>
    </row>
    <row r="2770" spans="3:6" x14ac:dyDescent="0.3">
      <c r="C2770">
        <v>2769</v>
      </c>
      <c r="D2770">
        <v>17.041499999999999</v>
      </c>
      <c r="F2770">
        <f t="shared" si="43"/>
        <v>2.2226030572970283E-6</v>
      </c>
    </row>
    <row r="2771" spans="3:6" x14ac:dyDescent="0.3">
      <c r="C2771">
        <v>2770</v>
      </c>
      <c r="D2771">
        <v>16.677600000000002</v>
      </c>
      <c r="F2771">
        <f t="shared" si="43"/>
        <v>2.173571921959103E-6</v>
      </c>
    </row>
    <row r="2772" spans="3:6" x14ac:dyDescent="0.3">
      <c r="C2772">
        <v>2771</v>
      </c>
      <c r="D2772">
        <v>16.993400000000001</v>
      </c>
      <c r="F2772">
        <f t="shared" si="43"/>
        <v>2.2131315458437465E-6</v>
      </c>
    </row>
    <row r="2773" spans="3:6" x14ac:dyDescent="0.3">
      <c r="C2773">
        <v>2772</v>
      </c>
      <c r="D2773">
        <v>16.811900000000001</v>
      </c>
      <c r="F2773">
        <f t="shared" si="43"/>
        <v>2.1879144985205595E-6</v>
      </c>
    </row>
    <row r="2774" spans="3:6" x14ac:dyDescent="0.3">
      <c r="C2774">
        <v>2773</v>
      </c>
      <c r="D2774">
        <v>16.8872</v>
      </c>
      <c r="F2774">
        <f t="shared" si="43"/>
        <v>2.1961293077898529E-6</v>
      </c>
    </row>
    <row r="2775" spans="3:6" x14ac:dyDescent="0.3">
      <c r="C2775">
        <v>2774</v>
      </c>
      <c r="D2775">
        <v>17.029599999999999</v>
      </c>
      <c r="F2775">
        <f t="shared" si="43"/>
        <v>2.213051567002067E-6</v>
      </c>
    </row>
    <row r="2776" spans="3:6" x14ac:dyDescent="0.3">
      <c r="C2776">
        <v>2775</v>
      </c>
      <c r="D2776">
        <v>17.540900000000001</v>
      </c>
      <c r="F2776">
        <f t="shared" si="43"/>
        <v>2.2778540702865028E-6</v>
      </c>
    </row>
    <row r="2777" spans="3:6" x14ac:dyDescent="0.3">
      <c r="C2777">
        <v>2776</v>
      </c>
      <c r="D2777">
        <v>17.268799999999999</v>
      </c>
      <c r="F2777">
        <f t="shared" si="43"/>
        <v>2.2409039191422566E-6</v>
      </c>
    </row>
    <row r="2778" spans="3:6" x14ac:dyDescent="0.3">
      <c r="C2778">
        <v>2777</v>
      </c>
      <c r="D2778">
        <v>17.7197</v>
      </c>
      <c r="F2778">
        <f t="shared" si="43"/>
        <v>2.2977596852793972E-6</v>
      </c>
    </row>
    <row r="2779" spans="3:6" x14ac:dyDescent="0.3">
      <c r="C2779">
        <v>2778</v>
      </c>
      <c r="D2779">
        <v>16.906400000000001</v>
      </c>
      <c r="F2779">
        <f t="shared" si="43"/>
        <v>2.1907189109536467E-6</v>
      </c>
    </row>
    <row r="2780" spans="3:6" x14ac:dyDescent="0.3">
      <c r="C2780">
        <v>2779</v>
      </c>
      <c r="D2780">
        <v>17.142900000000001</v>
      </c>
      <c r="F2780">
        <f t="shared" si="43"/>
        <v>2.2197660161590794E-6</v>
      </c>
    </row>
    <row r="2781" spans="3:6" x14ac:dyDescent="0.3">
      <c r="C2781">
        <v>2780</v>
      </c>
      <c r="D2781">
        <v>16.737300000000001</v>
      </c>
      <c r="F2781">
        <f t="shared" si="43"/>
        <v>2.1656875938098445E-6</v>
      </c>
    </row>
    <row r="2782" spans="3:6" x14ac:dyDescent="0.3">
      <c r="C2782">
        <v>2781</v>
      </c>
      <c r="D2782">
        <v>16.759499999999999</v>
      </c>
      <c r="F2782">
        <f t="shared" si="43"/>
        <v>2.1670008421299252E-6</v>
      </c>
    </row>
    <row r="2783" spans="3:6" x14ac:dyDescent="0.3">
      <c r="C2783">
        <v>2782</v>
      </c>
      <c r="D2783">
        <v>16.652699999999999</v>
      </c>
      <c r="F2783">
        <f t="shared" si="43"/>
        <v>2.1516439512300755E-6</v>
      </c>
    </row>
    <row r="2784" spans="3:6" x14ac:dyDescent="0.3">
      <c r="C2784">
        <v>2783</v>
      </c>
      <c r="D2784">
        <v>16.9864</v>
      </c>
      <c r="F2784">
        <f t="shared" si="43"/>
        <v>2.1931833191329369E-6</v>
      </c>
    </row>
    <row r="2785" spans="3:6" x14ac:dyDescent="0.3">
      <c r="C2785">
        <v>2784</v>
      </c>
      <c r="D2785">
        <v>16.967600000000001</v>
      </c>
      <c r="F2785">
        <f t="shared" si="43"/>
        <v>2.1891824382349057E-6</v>
      </c>
    </row>
    <row r="2786" spans="3:6" x14ac:dyDescent="0.3">
      <c r="C2786">
        <v>2785</v>
      </c>
      <c r="D2786">
        <v>17.227499999999999</v>
      </c>
      <c r="F2786">
        <f t="shared" si="43"/>
        <v>2.2211191655734584E-6</v>
      </c>
    </row>
    <row r="2787" spans="3:6" x14ac:dyDescent="0.3">
      <c r="C2787">
        <v>2786</v>
      </c>
      <c r="D2787">
        <v>17.992100000000001</v>
      </c>
      <c r="F2787">
        <f t="shared" si="43"/>
        <v>2.318033094402378E-6</v>
      </c>
    </row>
    <row r="2788" spans="3:6" x14ac:dyDescent="0.3">
      <c r="C2788">
        <v>2787</v>
      </c>
      <c r="D2788">
        <v>17.546099999999999</v>
      </c>
      <c r="F2788">
        <f t="shared" si="43"/>
        <v>2.2589502314104043E-6</v>
      </c>
    </row>
    <row r="2789" spans="3:6" x14ac:dyDescent="0.3">
      <c r="C2789">
        <v>2788</v>
      </c>
      <c r="D2789">
        <v>17.136299999999999</v>
      </c>
      <c r="F2789">
        <f t="shared" si="43"/>
        <v>2.2046087042438488E-6</v>
      </c>
    </row>
    <row r="2790" spans="3:6" x14ac:dyDescent="0.3">
      <c r="C2790">
        <v>2789</v>
      </c>
      <c r="D2790">
        <v>17.720600000000001</v>
      </c>
      <c r="F2790">
        <f t="shared" si="43"/>
        <v>2.2781451640999619E-6</v>
      </c>
    </row>
    <row r="2791" spans="3:6" x14ac:dyDescent="0.3">
      <c r="C2791">
        <v>2790</v>
      </c>
      <c r="D2791">
        <v>17.386299999999999</v>
      </c>
      <c r="F2791">
        <f t="shared" si="43"/>
        <v>2.2335658586092159E-6</v>
      </c>
    </row>
    <row r="2792" spans="3:6" x14ac:dyDescent="0.3">
      <c r="C2792">
        <v>2791</v>
      </c>
      <c r="D2792">
        <v>17.6633</v>
      </c>
      <c r="F2792">
        <f t="shared" si="43"/>
        <v>2.2675254609270906E-6</v>
      </c>
    </row>
    <row r="2793" spans="3:6" x14ac:dyDescent="0.3">
      <c r="C2793">
        <v>2792</v>
      </c>
      <c r="D2793">
        <v>17.017800000000001</v>
      </c>
      <c r="F2793">
        <f t="shared" si="43"/>
        <v>2.1830947611267562E-6</v>
      </c>
    </row>
    <row r="2794" spans="3:6" x14ac:dyDescent="0.3">
      <c r="C2794">
        <v>2793</v>
      </c>
      <c r="D2794">
        <v>17.7148</v>
      </c>
      <c r="F2794">
        <f t="shared" si="43"/>
        <v>2.2708810284624147E-6</v>
      </c>
    </row>
    <row r="2795" spans="3:6" x14ac:dyDescent="0.3">
      <c r="C2795">
        <v>2794</v>
      </c>
      <c r="D2795">
        <v>17.134399999999999</v>
      </c>
      <c r="F2795">
        <f t="shared" si="43"/>
        <v>2.1949068691525813E-6</v>
      </c>
    </row>
    <row r="2796" spans="3:6" x14ac:dyDescent="0.3">
      <c r="C2796">
        <v>2795</v>
      </c>
      <c r="D2796">
        <v>17.532800000000002</v>
      </c>
      <c r="F2796">
        <f t="shared" si="43"/>
        <v>2.2443348555592181E-6</v>
      </c>
    </row>
    <row r="2797" spans="3:6" x14ac:dyDescent="0.3">
      <c r="C2797">
        <v>2796</v>
      </c>
      <c r="D2797">
        <v>17.151800000000001</v>
      </c>
      <c r="F2797">
        <f t="shared" si="43"/>
        <v>2.1939936676347369E-6</v>
      </c>
    </row>
    <row r="2798" spans="3:6" x14ac:dyDescent="0.3">
      <c r="C2798">
        <v>2797</v>
      </c>
      <c r="D2798">
        <v>17.597100000000001</v>
      </c>
      <c r="F2798">
        <f t="shared" si="43"/>
        <v>2.2493455051501247E-6</v>
      </c>
    </row>
    <row r="2799" spans="3:6" x14ac:dyDescent="0.3">
      <c r="C2799">
        <v>2798</v>
      </c>
      <c r="D2799">
        <v>17.204499999999999</v>
      </c>
      <c r="F2799">
        <f t="shared" si="43"/>
        <v>2.1975898234264133E-6</v>
      </c>
    </row>
    <row r="2800" spans="3:6" x14ac:dyDescent="0.3">
      <c r="C2800">
        <v>2799</v>
      </c>
      <c r="D2800">
        <v>17.178999999999998</v>
      </c>
      <c r="F2800">
        <f t="shared" si="43"/>
        <v>2.1927649605885629E-6</v>
      </c>
    </row>
    <row r="2801" spans="3:6" x14ac:dyDescent="0.3">
      <c r="C2801">
        <v>2800</v>
      </c>
      <c r="D2801">
        <v>16.928899999999999</v>
      </c>
      <c r="F2801">
        <f t="shared" si="43"/>
        <v>2.1592984693877548E-6</v>
      </c>
    </row>
    <row r="2802" spans="3:6" x14ac:dyDescent="0.3">
      <c r="C2802">
        <v>2801</v>
      </c>
      <c r="D2802">
        <v>16.8705</v>
      </c>
      <c r="F2802">
        <f t="shared" si="43"/>
        <v>2.1503132774659327E-6</v>
      </c>
    </row>
    <row r="2803" spans="3:6" x14ac:dyDescent="0.3">
      <c r="C2803">
        <v>2802</v>
      </c>
      <c r="D2803">
        <v>20.633600000000001</v>
      </c>
      <c r="F2803">
        <f t="shared" si="43"/>
        <v>2.628080992418488E-6</v>
      </c>
    </row>
    <row r="2804" spans="3:6" x14ac:dyDescent="0.3">
      <c r="C2804">
        <v>2803</v>
      </c>
      <c r="D2804">
        <v>17.776399999999999</v>
      </c>
      <c r="F2804">
        <f t="shared" si="43"/>
        <v>2.2625470467717873E-6</v>
      </c>
    </row>
    <row r="2805" spans="3:6" x14ac:dyDescent="0.3">
      <c r="C2805">
        <v>2804</v>
      </c>
      <c r="D2805">
        <v>21.3779</v>
      </c>
      <c r="F2805">
        <f t="shared" si="43"/>
        <v>2.7189988420861987E-6</v>
      </c>
    </row>
    <row r="2806" spans="3:6" x14ac:dyDescent="0.3">
      <c r="C2806">
        <v>2805</v>
      </c>
      <c r="D2806">
        <v>17.081600000000002</v>
      </c>
      <c r="F2806">
        <f t="shared" si="43"/>
        <v>2.1710149624588131E-6</v>
      </c>
    </row>
    <row r="2807" spans="3:6" x14ac:dyDescent="0.3">
      <c r="C2807">
        <v>2806</v>
      </c>
      <c r="D2807">
        <v>16.928899999999999</v>
      </c>
      <c r="F2807">
        <f t="shared" si="43"/>
        <v>2.1500739937685714E-6</v>
      </c>
    </row>
    <row r="2808" spans="3:6" x14ac:dyDescent="0.3">
      <c r="C2808">
        <v>2807</v>
      </c>
      <c r="D2808">
        <v>17.112200000000001</v>
      </c>
      <c r="F2808">
        <f t="shared" si="43"/>
        <v>2.1718059678022616E-6</v>
      </c>
    </row>
    <row r="2809" spans="3:6" x14ac:dyDescent="0.3">
      <c r="C2809">
        <v>2808</v>
      </c>
      <c r="D2809">
        <v>17.260899999999999</v>
      </c>
      <c r="F2809">
        <f t="shared" si="43"/>
        <v>2.1891182904359543E-6</v>
      </c>
    </row>
    <row r="2810" spans="3:6" x14ac:dyDescent="0.3">
      <c r="C2810">
        <v>2809</v>
      </c>
      <c r="D2810">
        <v>17.749500000000001</v>
      </c>
      <c r="F2810">
        <f t="shared" si="43"/>
        <v>2.2494826361029195E-6</v>
      </c>
    </row>
    <row r="2811" spans="3:6" x14ac:dyDescent="0.3">
      <c r="C2811">
        <v>2810</v>
      </c>
      <c r="D2811">
        <v>17.348199999999999</v>
      </c>
      <c r="F2811">
        <f t="shared" si="43"/>
        <v>2.1970593077595268E-6</v>
      </c>
    </row>
    <row r="2812" spans="3:6" x14ac:dyDescent="0.3">
      <c r="C2812">
        <v>2811</v>
      </c>
      <c r="D2812">
        <v>17.256900000000002</v>
      </c>
      <c r="F2812">
        <f t="shared" si="43"/>
        <v>2.1839419539110534E-6</v>
      </c>
    </row>
    <row r="2813" spans="3:6" x14ac:dyDescent="0.3">
      <c r="C2813">
        <v>2812</v>
      </c>
      <c r="D2813">
        <v>17.762499999999999</v>
      </c>
      <c r="F2813">
        <f t="shared" si="43"/>
        <v>2.2463294881315394E-6</v>
      </c>
    </row>
    <row r="2814" spans="3:6" x14ac:dyDescent="0.3">
      <c r="C2814">
        <v>2813</v>
      </c>
      <c r="D2814">
        <v>18.1553</v>
      </c>
      <c r="F2814">
        <f t="shared" si="43"/>
        <v>2.2943726937385953E-6</v>
      </c>
    </row>
    <row r="2815" spans="3:6" x14ac:dyDescent="0.3">
      <c r="C2815">
        <v>2814</v>
      </c>
      <c r="D2815">
        <v>17.589600000000001</v>
      </c>
      <c r="F2815">
        <f t="shared" si="43"/>
        <v>2.2213028673264805E-6</v>
      </c>
    </row>
    <row r="2816" spans="3:6" x14ac:dyDescent="0.3">
      <c r="C2816">
        <v>2815</v>
      </c>
      <c r="D2816">
        <v>18.1645</v>
      </c>
      <c r="F2816">
        <f t="shared" si="43"/>
        <v>2.2922746388448084E-6</v>
      </c>
    </row>
    <row r="2817" spans="3:6" x14ac:dyDescent="0.3">
      <c r="C2817">
        <v>2816</v>
      </c>
      <c r="D2817">
        <v>17.627600000000001</v>
      </c>
      <c r="F2817">
        <f t="shared" si="43"/>
        <v>2.2229407444473142E-6</v>
      </c>
    </row>
    <row r="2818" spans="3:6" x14ac:dyDescent="0.3">
      <c r="C2818">
        <v>2817</v>
      </c>
      <c r="D2818">
        <v>17.273099999999999</v>
      </c>
      <c r="F2818">
        <f t="shared" si="43"/>
        <v>2.1766900565295974E-6</v>
      </c>
    </row>
    <row r="2819" spans="3:6" x14ac:dyDescent="0.3">
      <c r="C2819">
        <v>2818</v>
      </c>
      <c r="D2819">
        <v>17.210100000000001</v>
      </c>
      <c r="F2819">
        <f t="shared" ref="F2819:F2882" si="44">D2819/(C2819^2)</f>
        <v>2.167212097431044E-6</v>
      </c>
    </row>
    <row r="2820" spans="3:6" x14ac:dyDescent="0.3">
      <c r="C2820">
        <v>2819</v>
      </c>
      <c r="D2820">
        <v>17.398</v>
      </c>
      <c r="F2820">
        <f t="shared" si="44"/>
        <v>2.1893196485964531E-6</v>
      </c>
    </row>
    <row r="2821" spans="3:6" x14ac:dyDescent="0.3">
      <c r="C2821">
        <v>2820</v>
      </c>
      <c r="D2821">
        <v>17.7698</v>
      </c>
      <c r="F2821">
        <f t="shared" si="44"/>
        <v>2.234520396358332E-6</v>
      </c>
    </row>
    <row r="2822" spans="3:6" x14ac:dyDescent="0.3">
      <c r="C2822">
        <v>2821</v>
      </c>
      <c r="D2822">
        <v>17.441199999999998</v>
      </c>
      <c r="F2822">
        <f t="shared" si="44"/>
        <v>2.1916449035635779E-6</v>
      </c>
    </row>
    <row r="2823" spans="3:6" x14ac:dyDescent="0.3">
      <c r="C2823">
        <v>2822</v>
      </c>
      <c r="D2823">
        <v>17.9664</v>
      </c>
      <c r="F2823">
        <f t="shared" si="44"/>
        <v>2.2560412994789849E-6</v>
      </c>
    </row>
    <row r="2824" spans="3:6" x14ac:dyDescent="0.3">
      <c r="C2824">
        <v>2823</v>
      </c>
      <c r="D2824">
        <v>17.8462</v>
      </c>
      <c r="F2824">
        <f t="shared" si="44"/>
        <v>2.2393604279607478E-6</v>
      </c>
    </row>
    <row r="2825" spans="3:6" x14ac:dyDescent="0.3">
      <c r="C2825">
        <v>2824</v>
      </c>
      <c r="D2825">
        <v>17.607099999999999</v>
      </c>
      <c r="F2825">
        <f t="shared" si="44"/>
        <v>2.2077934779991815E-6</v>
      </c>
    </row>
    <row r="2826" spans="3:6" x14ac:dyDescent="0.3">
      <c r="C2826">
        <v>2825</v>
      </c>
      <c r="D2826">
        <v>17.6416</v>
      </c>
      <c r="F2826">
        <f t="shared" si="44"/>
        <v>2.2105536847051454E-6</v>
      </c>
    </row>
    <row r="2827" spans="3:6" x14ac:dyDescent="0.3">
      <c r="C2827">
        <v>2826</v>
      </c>
      <c r="D2827">
        <v>17.801200000000001</v>
      </c>
      <c r="F2827">
        <f t="shared" si="44"/>
        <v>2.228973804561726E-6</v>
      </c>
    </row>
    <row r="2828" spans="3:6" x14ac:dyDescent="0.3">
      <c r="C2828">
        <v>2827</v>
      </c>
      <c r="D2828">
        <v>17.4511</v>
      </c>
      <c r="F2828">
        <f t="shared" si="44"/>
        <v>2.1835904698352552E-6</v>
      </c>
    </row>
    <row r="2829" spans="3:6" x14ac:dyDescent="0.3">
      <c r="C2829">
        <v>2828</v>
      </c>
      <c r="D2829">
        <v>17.387699999999999</v>
      </c>
      <c r="F2829">
        <f t="shared" si="44"/>
        <v>2.1741190839633568E-6</v>
      </c>
    </row>
    <row r="2830" spans="3:6" x14ac:dyDescent="0.3">
      <c r="C2830">
        <v>2829</v>
      </c>
      <c r="D2830">
        <v>17.415299999999998</v>
      </c>
      <c r="F2830">
        <f t="shared" si="44"/>
        <v>2.1760309354672688E-6</v>
      </c>
    </row>
    <row r="2831" spans="3:6" x14ac:dyDescent="0.3">
      <c r="C2831">
        <v>2830</v>
      </c>
      <c r="D2831">
        <v>17.477699999999999</v>
      </c>
      <c r="F2831">
        <f t="shared" si="44"/>
        <v>2.1822847082620583E-6</v>
      </c>
    </row>
    <row r="2832" spans="3:6" x14ac:dyDescent="0.3">
      <c r="C2832">
        <v>2831</v>
      </c>
      <c r="D2832">
        <v>18.020800000000001</v>
      </c>
      <c r="F2832">
        <f t="shared" si="44"/>
        <v>2.2485074354041352E-6</v>
      </c>
    </row>
    <row r="2833" spans="3:6" x14ac:dyDescent="0.3">
      <c r="C2833">
        <v>2832</v>
      </c>
      <c r="D2833">
        <v>17.623999999999999</v>
      </c>
      <c r="F2833">
        <f t="shared" si="44"/>
        <v>2.197444859395448E-6</v>
      </c>
    </row>
    <row r="2834" spans="3:6" x14ac:dyDescent="0.3">
      <c r="C2834">
        <v>2833</v>
      </c>
      <c r="D2834">
        <v>18.103400000000001</v>
      </c>
      <c r="F2834">
        <f t="shared" si="44"/>
        <v>2.2556255138838824E-6</v>
      </c>
    </row>
    <row r="2835" spans="3:6" x14ac:dyDescent="0.3">
      <c r="C2835">
        <v>2834</v>
      </c>
      <c r="D2835">
        <v>18.148299999999999</v>
      </c>
      <c r="F2835">
        <f t="shared" si="44"/>
        <v>2.2596244115088034E-6</v>
      </c>
    </row>
    <row r="2836" spans="3:6" x14ac:dyDescent="0.3">
      <c r="C2836">
        <v>2835</v>
      </c>
      <c r="D2836">
        <v>18.151299999999999</v>
      </c>
      <c r="F2836">
        <f t="shared" si="44"/>
        <v>2.2584038645179148E-6</v>
      </c>
    </row>
    <row r="2837" spans="3:6" x14ac:dyDescent="0.3">
      <c r="C2837">
        <v>2836</v>
      </c>
      <c r="D2837">
        <v>17.720700000000001</v>
      </c>
      <c r="F2837">
        <f t="shared" si="44"/>
        <v>2.203273547239701E-6</v>
      </c>
    </row>
    <row r="2838" spans="3:6" x14ac:dyDescent="0.3">
      <c r="C2838">
        <v>2837</v>
      </c>
      <c r="D2838">
        <v>17.535900000000002</v>
      </c>
      <c r="F2838">
        <f t="shared" si="44"/>
        <v>2.1787599758416687E-6</v>
      </c>
    </row>
    <row r="2839" spans="3:6" x14ac:dyDescent="0.3">
      <c r="C2839">
        <v>2838</v>
      </c>
      <c r="D2839">
        <v>17.579499999999999</v>
      </c>
      <c r="F2839">
        <f t="shared" si="44"/>
        <v>2.182638122212339E-6</v>
      </c>
    </row>
    <row r="2840" spans="3:6" x14ac:dyDescent="0.3">
      <c r="C2840">
        <v>2839</v>
      </c>
      <c r="D2840">
        <v>17.383199999999999</v>
      </c>
      <c r="F2840">
        <f t="shared" si="44"/>
        <v>2.1567457050757693E-6</v>
      </c>
    </row>
    <row r="2841" spans="3:6" x14ac:dyDescent="0.3">
      <c r="C2841">
        <v>2840</v>
      </c>
      <c r="D2841">
        <v>17.7271</v>
      </c>
      <c r="F2841">
        <f t="shared" si="44"/>
        <v>2.1978650069430671E-6</v>
      </c>
    </row>
    <row r="2842" spans="3:6" x14ac:dyDescent="0.3">
      <c r="C2842">
        <v>2841</v>
      </c>
      <c r="D2842">
        <v>17.740100000000002</v>
      </c>
      <c r="F2842">
        <f t="shared" si="44"/>
        <v>2.1979286807137557E-6</v>
      </c>
    </row>
    <row r="2843" spans="3:6" x14ac:dyDescent="0.3">
      <c r="C2843">
        <v>2842</v>
      </c>
      <c r="D2843">
        <v>18.145600000000002</v>
      </c>
      <c r="F2843">
        <f t="shared" si="44"/>
        <v>2.2465867125320852E-6</v>
      </c>
    </row>
    <row r="2844" spans="3:6" x14ac:dyDescent="0.3">
      <c r="C2844">
        <v>2843</v>
      </c>
      <c r="D2844">
        <v>17.8812</v>
      </c>
      <c r="F2844">
        <f t="shared" si="44"/>
        <v>2.2122945088918249E-6</v>
      </c>
    </row>
    <row r="2845" spans="3:6" x14ac:dyDescent="0.3">
      <c r="C2845">
        <v>2844</v>
      </c>
      <c r="D2845">
        <v>18.392299999999999</v>
      </c>
      <c r="F2845">
        <f t="shared" si="44"/>
        <v>2.2739287784285914E-6</v>
      </c>
    </row>
    <row r="2846" spans="3:6" x14ac:dyDescent="0.3">
      <c r="C2846">
        <v>2845</v>
      </c>
      <c r="D2846">
        <v>17.874600000000001</v>
      </c>
      <c r="F2846">
        <f t="shared" si="44"/>
        <v>2.2083697542322887E-6</v>
      </c>
    </row>
    <row r="2847" spans="3:6" x14ac:dyDescent="0.3">
      <c r="C2847">
        <v>2846</v>
      </c>
      <c r="D2847">
        <v>18.004799999999999</v>
      </c>
      <c r="F2847">
        <f t="shared" si="44"/>
        <v>2.2228927532767814E-6</v>
      </c>
    </row>
    <row r="2848" spans="3:6" x14ac:dyDescent="0.3">
      <c r="C2848">
        <v>2847</v>
      </c>
      <c r="D2848">
        <v>17.571200000000001</v>
      </c>
      <c r="F2848">
        <f t="shared" si="44"/>
        <v>2.1678363176984656E-6</v>
      </c>
    </row>
    <row r="2849" spans="3:6" x14ac:dyDescent="0.3">
      <c r="C2849">
        <v>2848</v>
      </c>
      <c r="D2849">
        <v>17.579499999999999</v>
      </c>
      <c r="F2849">
        <f t="shared" si="44"/>
        <v>2.1673375165698775E-6</v>
      </c>
    </row>
    <row r="2850" spans="3:6" x14ac:dyDescent="0.3">
      <c r="C2850">
        <v>2849</v>
      </c>
      <c r="D2850">
        <v>17.475100000000001</v>
      </c>
      <c r="F2850">
        <f t="shared" si="44"/>
        <v>2.1529541010060493E-6</v>
      </c>
    </row>
    <row r="2851" spans="3:6" x14ac:dyDescent="0.3">
      <c r="C2851">
        <v>2850</v>
      </c>
      <c r="D2851">
        <v>17.747699999999998</v>
      </c>
      <c r="F2851">
        <f t="shared" si="44"/>
        <v>2.1850046168051705E-6</v>
      </c>
    </row>
    <row r="2852" spans="3:6" x14ac:dyDescent="0.3">
      <c r="C2852">
        <v>2851</v>
      </c>
      <c r="D2852">
        <v>17.9221</v>
      </c>
      <c r="F2852">
        <f t="shared" si="44"/>
        <v>2.204928249190688E-6</v>
      </c>
    </row>
    <row r="2853" spans="3:6" x14ac:dyDescent="0.3">
      <c r="C2853">
        <v>2852</v>
      </c>
      <c r="D2853">
        <v>18.1341</v>
      </c>
      <c r="F2853">
        <f t="shared" si="44"/>
        <v>2.2294460323111757E-6</v>
      </c>
    </row>
    <row r="2854" spans="3:6" x14ac:dyDescent="0.3">
      <c r="C2854">
        <v>2853</v>
      </c>
      <c r="D2854">
        <v>18.223299999999998</v>
      </c>
      <c r="F2854">
        <f t="shared" si="44"/>
        <v>2.2388421851713023E-6</v>
      </c>
    </row>
    <row r="2855" spans="3:6" x14ac:dyDescent="0.3">
      <c r="C2855">
        <v>2854</v>
      </c>
      <c r="D2855">
        <v>18.973600000000001</v>
      </c>
      <c r="F2855">
        <f t="shared" si="44"/>
        <v>2.3293878346770095E-6</v>
      </c>
    </row>
    <row r="2856" spans="3:6" x14ac:dyDescent="0.3">
      <c r="C2856">
        <v>2855</v>
      </c>
      <c r="D2856">
        <v>18.4253</v>
      </c>
      <c r="F2856">
        <f t="shared" si="44"/>
        <v>2.2604887115424132E-6</v>
      </c>
    </row>
    <row r="2857" spans="3:6" x14ac:dyDescent="0.3">
      <c r="C2857">
        <v>2856</v>
      </c>
      <c r="D2857">
        <v>18.283000000000001</v>
      </c>
      <c r="F2857">
        <f t="shared" si="44"/>
        <v>2.2414603096140417E-6</v>
      </c>
    </row>
    <row r="2858" spans="3:6" x14ac:dyDescent="0.3">
      <c r="C2858">
        <v>2857</v>
      </c>
      <c r="D2858">
        <v>18.023399999999999</v>
      </c>
      <c r="F2858">
        <f t="shared" si="44"/>
        <v>2.2080873032101026E-6</v>
      </c>
    </row>
    <row r="2859" spans="3:6" x14ac:dyDescent="0.3">
      <c r="C2859">
        <v>2858</v>
      </c>
      <c r="D2859">
        <v>17.9053</v>
      </c>
      <c r="F2859">
        <f t="shared" si="44"/>
        <v>2.1920838024309992E-6</v>
      </c>
    </row>
    <row r="2860" spans="3:6" x14ac:dyDescent="0.3">
      <c r="C2860">
        <v>2859</v>
      </c>
      <c r="D2860">
        <v>18.253699999999998</v>
      </c>
      <c r="F2860">
        <f t="shared" si="44"/>
        <v>2.2331741800498441E-6</v>
      </c>
    </row>
    <row r="2861" spans="3:6" x14ac:dyDescent="0.3">
      <c r="C2861">
        <v>2860</v>
      </c>
      <c r="D2861">
        <v>18.0059</v>
      </c>
      <c r="F2861">
        <f t="shared" si="44"/>
        <v>2.2013179128563746E-6</v>
      </c>
    </row>
    <row r="2862" spans="3:6" x14ac:dyDescent="0.3">
      <c r="C2862">
        <v>2861</v>
      </c>
      <c r="D2862">
        <v>18.457899999999999</v>
      </c>
      <c r="F2862">
        <f t="shared" si="44"/>
        <v>2.2550001398845567E-6</v>
      </c>
    </row>
    <row r="2863" spans="3:6" x14ac:dyDescent="0.3">
      <c r="C2863">
        <v>2862</v>
      </c>
      <c r="D2863">
        <v>17.973199999999999</v>
      </c>
      <c r="F2863">
        <f t="shared" si="44"/>
        <v>2.194250207910005E-6</v>
      </c>
    </row>
    <row r="2864" spans="3:6" x14ac:dyDescent="0.3">
      <c r="C2864">
        <v>2863</v>
      </c>
      <c r="D2864">
        <v>18.008500000000002</v>
      </c>
      <c r="F2864">
        <f t="shared" si="44"/>
        <v>2.1970242177131013E-6</v>
      </c>
    </row>
    <row r="2865" spans="3:6" x14ac:dyDescent="0.3">
      <c r="C2865">
        <v>2864</v>
      </c>
      <c r="D2865">
        <v>18.034300000000002</v>
      </c>
      <c r="F2865">
        <f t="shared" si="44"/>
        <v>2.1986356348116476E-6</v>
      </c>
    </row>
    <row r="2866" spans="3:6" x14ac:dyDescent="0.3">
      <c r="C2866">
        <v>2865</v>
      </c>
      <c r="D2866">
        <v>18.2913</v>
      </c>
      <c r="F2866">
        <f t="shared" si="44"/>
        <v>2.2284111363906324E-6</v>
      </c>
    </row>
    <row r="2867" spans="3:6" x14ac:dyDescent="0.3">
      <c r="C2867">
        <v>2866</v>
      </c>
      <c r="D2867">
        <v>18.144400000000001</v>
      </c>
      <c r="F2867">
        <f t="shared" si="44"/>
        <v>2.2089721444819038E-6</v>
      </c>
    </row>
    <row r="2868" spans="3:6" x14ac:dyDescent="0.3">
      <c r="C2868">
        <v>2867</v>
      </c>
      <c r="D2868">
        <v>18.059699999999999</v>
      </c>
      <c r="F2868">
        <f t="shared" si="44"/>
        <v>2.1971269229285926E-6</v>
      </c>
    </row>
    <row r="2869" spans="3:6" x14ac:dyDescent="0.3">
      <c r="C2869">
        <v>2868</v>
      </c>
      <c r="D2869">
        <v>18.096599999999999</v>
      </c>
      <c r="F2869">
        <f t="shared" si="44"/>
        <v>2.2000811143595759E-6</v>
      </c>
    </row>
    <row r="2870" spans="3:6" x14ac:dyDescent="0.3">
      <c r="C2870">
        <v>2869</v>
      </c>
      <c r="D2870">
        <v>18.151299999999999</v>
      </c>
      <c r="F2870">
        <f t="shared" si="44"/>
        <v>2.2051931677681919E-6</v>
      </c>
    </row>
    <row r="2871" spans="3:6" x14ac:dyDescent="0.3">
      <c r="C2871">
        <v>2870</v>
      </c>
      <c r="D2871">
        <v>18.643999999999998</v>
      </c>
      <c r="F2871">
        <f t="shared" si="44"/>
        <v>2.2634729084971287E-6</v>
      </c>
    </row>
    <row r="2872" spans="3:6" x14ac:dyDescent="0.3">
      <c r="C2872">
        <v>2871</v>
      </c>
      <c r="D2872">
        <v>17.822500000000002</v>
      </c>
      <c r="F2872">
        <f t="shared" si="44"/>
        <v>2.1622317410160166E-6</v>
      </c>
    </row>
    <row r="2873" spans="3:6" x14ac:dyDescent="0.3">
      <c r="C2873">
        <v>2872</v>
      </c>
      <c r="D2873">
        <v>17.753399999999999</v>
      </c>
      <c r="F2873">
        <f t="shared" si="44"/>
        <v>2.1523488722154546E-6</v>
      </c>
    </row>
    <row r="2874" spans="3:6" x14ac:dyDescent="0.3">
      <c r="C2874">
        <v>2873</v>
      </c>
      <c r="D2874">
        <v>18.024699999999999</v>
      </c>
      <c r="F2874">
        <f t="shared" si="44"/>
        <v>2.1837192028377553E-6</v>
      </c>
    </row>
    <row r="2875" spans="3:6" x14ac:dyDescent="0.3">
      <c r="C2875">
        <v>2874</v>
      </c>
      <c r="D2875">
        <v>18.6447</v>
      </c>
      <c r="F2875">
        <f t="shared" si="44"/>
        <v>2.2572614891555275E-6</v>
      </c>
    </row>
    <row r="2876" spans="3:6" x14ac:dyDescent="0.3">
      <c r="C2876">
        <v>2875</v>
      </c>
      <c r="D2876">
        <v>18.502300000000002</v>
      </c>
      <c r="F2876">
        <f t="shared" si="44"/>
        <v>2.2384635160680532E-6</v>
      </c>
    </row>
    <row r="2877" spans="3:6" x14ac:dyDescent="0.3">
      <c r="C2877">
        <v>2876</v>
      </c>
      <c r="D2877">
        <v>18.823399999999999</v>
      </c>
      <c r="F2877">
        <f t="shared" si="44"/>
        <v>2.2757277628293043E-6</v>
      </c>
    </row>
    <row r="2878" spans="3:6" x14ac:dyDescent="0.3">
      <c r="C2878">
        <v>2877</v>
      </c>
      <c r="D2878">
        <v>17.9924</v>
      </c>
      <c r="F2878">
        <f t="shared" si="44"/>
        <v>2.1737488928830276E-6</v>
      </c>
    </row>
    <row r="2879" spans="3:6" x14ac:dyDescent="0.3">
      <c r="C2879">
        <v>2878</v>
      </c>
      <c r="D2879">
        <v>18.816199999999998</v>
      </c>
      <c r="F2879">
        <f t="shared" si="44"/>
        <v>2.2716966699038641E-6</v>
      </c>
    </row>
    <row r="2880" spans="3:6" x14ac:dyDescent="0.3">
      <c r="C2880">
        <v>2879</v>
      </c>
      <c r="D2880">
        <v>18.0319</v>
      </c>
      <c r="F2880">
        <f t="shared" si="44"/>
        <v>2.1754953556318823E-6</v>
      </c>
    </row>
    <row r="2881" spans="3:6" x14ac:dyDescent="0.3">
      <c r="C2881">
        <v>2880</v>
      </c>
      <c r="D2881">
        <v>18.093800000000002</v>
      </c>
      <c r="F2881">
        <f t="shared" si="44"/>
        <v>2.1814477237654323E-6</v>
      </c>
    </row>
    <row r="2882" spans="3:6" x14ac:dyDescent="0.3">
      <c r="C2882">
        <v>2881</v>
      </c>
      <c r="D2882">
        <v>18.077000000000002</v>
      </c>
      <c r="F2882">
        <f t="shared" si="44"/>
        <v>2.1779095610314069E-6</v>
      </c>
    </row>
    <row r="2883" spans="3:6" x14ac:dyDescent="0.3">
      <c r="C2883">
        <v>2882</v>
      </c>
      <c r="D2883">
        <v>18.084800000000001</v>
      </c>
      <c r="F2883">
        <f t="shared" ref="F2883:F2946" si="45">D2883/(C2883^2)</f>
        <v>2.1773375243982491E-6</v>
      </c>
    </row>
    <row r="2884" spans="3:6" x14ac:dyDescent="0.3">
      <c r="C2884">
        <v>2883</v>
      </c>
      <c r="D2884">
        <v>18.052499999999998</v>
      </c>
      <c r="F2884">
        <f t="shared" si="45"/>
        <v>2.1719412263861172E-6</v>
      </c>
    </row>
    <row r="2885" spans="3:6" x14ac:dyDescent="0.3">
      <c r="C2885">
        <v>2884</v>
      </c>
      <c r="D2885">
        <v>18.691400000000002</v>
      </c>
      <c r="F2885">
        <f t="shared" si="45"/>
        <v>2.2472496397937063E-6</v>
      </c>
    </row>
    <row r="2886" spans="3:6" x14ac:dyDescent="0.3">
      <c r="C2886">
        <v>2885</v>
      </c>
      <c r="D2886">
        <v>18.338699999999999</v>
      </c>
      <c r="F2886">
        <f t="shared" si="45"/>
        <v>2.2033166230637765E-6</v>
      </c>
    </row>
    <row r="2887" spans="3:6" x14ac:dyDescent="0.3">
      <c r="C2887">
        <v>2886</v>
      </c>
      <c r="D2887">
        <v>18.1616</v>
      </c>
      <c r="F2887">
        <f t="shared" si="45"/>
        <v>2.1805269206516609E-6</v>
      </c>
    </row>
    <row r="2888" spans="3:6" x14ac:dyDescent="0.3">
      <c r="C2888">
        <v>2887</v>
      </c>
      <c r="D2888">
        <v>18.745899999999999</v>
      </c>
      <c r="F2888">
        <f t="shared" si="45"/>
        <v>2.2491205215165529E-6</v>
      </c>
    </row>
    <row r="2889" spans="3:6" x14ac:dyDescent="0.3">
      <c r="C2889">
        <v>2888</v>
      </c>
      <c r="D2889">
        <v>18.359500000000001</v>
      </c>
      <c r="F2889">
        <f t="shared" si="45"/>
        <v>2.2012353151065446E-6</v>
      </c>
    </row>
    <row r="2890" spans="3:6" x14ac:dyDescent="0.3">
      <c r="C2890">
        <v>2889</v>
      </c>
      <c r="D2890">
        <v>18.158799999999999</v>
      </c>
      <c r="F2890">
        <f t="shared" si="45"/>
        <v>2.1756651823000816E-6</v>
      </c>
    </row>
    <row r="2891" spans="3:6" x14ac:dyDescent="0.3">
      <c r="C2891">
        <v>2890</v>
      </c>
      <c r="D2891">
        <v>18.226800000000001</v>
      </c>
      <c r="F2891">
        <f t="shared" si="45"/>
        <v>2.1823014571185689E-6</v>
      </c>
    </row>
    <row r="2892" spans="3:6" x14ac:dyDescent="0.3">
      <c r="C2892">
        <v>2891</v>
      </c>
      <c r="D2892">
        <v>19.781600000000001</v>
      </c>
      <c r="F2892">
        <f t="shared" si="45"/>
        <v>2.3668200109573229E-6</v>
      </c>
    </row>
    <row r="2893" spans="3:6" x14ac:dyDescent="0.3">
      <c r="C2893">
        <v>2892</v>
      </c>
      <c r="D2893">
        <v>19.7715</v>
      </c>
      <c r="F2893">
        <f t="shared" si="45"/>
        <v>2.3639758842535999E-6</v>
      </c>
    </row>
    <row r="2894" spans="3:6" x14ac:dyDescent="0.3">
      <c r="C2894">
        <v>2893</v>
      </c>
      <c r="D2894">
        <v>18.165900000000001</v>
      </c>
      <c r="F2894">
        <f t="shared" si="45"/>
        <v>2.1705013077921859E-6</v>
      </c>
    </row>
    <row r="2895" spans="3:6" x14ac:dyDescent="0.3">
      <c r="C2895">
        <v>2894</v>
      </c>
      <c r="D2895">
        <v>18.377400000000002</v>
      </c>
      <c r="F2895">
        <f t="shared" si="45"/>
        <v>2.1942545857812246E-6</v>
      </c>
    </row>
    <row r="2896" spans="3:6" x14ac:dyDescent="0.3">
      <c r="C2896">
        <v>2895</v>
      </c>
      <c r="D2896">
        <v>19.157499999999999</v>
      </c>
      <c r="F2896">
        <f t="shared" si="45"/>
        <v>2.2858182620860812E-6</v>
      </c>
    </row>
    <row r="2897" spans="3:6" x14ac:dyDescent="0.3">
      <c r="C2897">
        <v>2896</v>
      </c>
      <c r="D2897">
        <v>18.6297</v>
      </c>
      <c r="F2897">
        <f t="shared" si="45"/>
        <v>2.2213078240896189E-6</v>
      </c>
    </row>
    <row r="2898" spans="3:6" x14ac:dyDescent="0.3">
      <c r="C2898">
        <v>2897</v>
      </c>
      <c r="D2898">
        <v>19.191299999999998</v>
      </c>
      <c r="F2898">
        <f t="shared" si="45"/>
        <v>2.2866905869199909E-6</v>
      </c>
    </row>
    <row r="2899" spans="3:6" x14ac:dyDescent="0.3">
      <c r="C2899">
        <v>2898</v>
      </c>
      <c r="D2899">
        <v>19.120999999999999</v>
      </c>
      <c r="F2899">
        <f t="shared" si="45"/>
        <v>2.2767421048094374E-6</v>
      </c>
    </row>
    <row r="2900" spans="3:6" x14ac:dyDescent="0.3">
      <c r="C2900">
        <v>2899</v>
      </c>
      <c r="D2900">
        <v>18.7346</v>
      </c>
      <c r="F2900">
        <f t="shared" si="45"/>
        <v>2.2291946610986579E-6</v>
      </c>
    </row>
    <row r="2901" spans="3:6" x14ac:dyDescent="0.3">
      <c r="C2901">
        <v>2900</v>
      </c>
      <c r="D2901">
        <v>18.1998</v>
      </c>
      <c r="F2901">
        <f t="shared" si="45"/>
        <v>2.1640665873959572E-6</v>
      </c>
    </row>
    <row r="2902" spans="3:6" x14ac:dyDescent="0.3">
      <c r="C2902">
        <v>2901</v>
      </c>
      <c r="D2902">
        <v>19.6203</v>
      </c>
      <c r="F2902">
        <f t="shared" si="45"/>
        <v>2.3313645367802778E-6</v>
      </c>
    </row>
    <row r="2903" spans="3:6" x14ac:dyDescent="0.3">
      <c r="C2903">
        <v>2902</v>
      </c>
      <c r="D2903">
        <v>18.617599999999999</v>
      </c>
      <c r="F2903">
        <f t="shared" si="45"/>
        <v>2.2106952547281966E-6</v>
      </c>
    </row>
    <row r="2904" spans="3:6" x14ac:dyDescent="0.3">
      <c r="C2904">
        <v>2903</v>
      </c>
      <c r="D2904">
        <v>18.7682</v>
      </c>
      <c r="F2904">
        <f t="shared" si="45"/>
        <v>2.227042736385525E-6</v>
      </c>
    </row>
    <row r="2905" spans="3:6" x14ac:dyDescent="0.3">
      <c r="C2905">
        <v>2904</v>
      </c>
      <c r="D2905">
        <v>18.538599999999999</v>
      </c>
      <c r="F2905">
        <f t="shared" si="45"/>
        <v>2.1982835492414757E-6</v>
      </c>
    </row>
    <row r="2906" spans="3:6" x14ac:dyDescent="0.3">
      <c r="C2906">
        <v>2905</v>
      </c>
      <c r="D2906">
        <v>18.538599999999999</v>
      </c>
      <c r="F2906">
        <f t="shared" si="45"/>
        <v>2.1967703615050314E-6</v>
      </c>
    </row>
    <row r="2907" spans="3:6" x14ac:dyDescent="0.3">
      <c r="C2907">
        <v>2906</v>
      </c>
      <c r="D2907">
        <v>21.466899999999999</v>
      </c>
      <c r="F2907">
        <f t="shared" si="45"/>
        <v>2.5420150255138167E-6</v>
      </c>
    </row>
    <row r="2908" spans="3:6" x14ac:dyDescent="0.3">
      <c r="C2908">
        <v>2907</v>
      </c>
      <c r="D2908">
        <v>21.1999</v>
      </c>
      <c r="F2908">
        <f t="shared" si="45"/>
        <v>2.5086712274998051E-6</v>
      </c>
    </row>
    <row r="2909" spans="3:6" x14ac:dyDescent="0.3">
      <c r="C2909">
        <v>2908</v>
      </c>
      <c r="D2909">
        <v>19.558800000000002</v>
      </c>
      <c r="F2909">
        <f t="shared" si="45"/>
        <v>2.312881601577208E-6</v>
      </c>
    </row>
    <row r="2910" spans="3:6" x14ac:dyDescent="0.3">
      <c r="C2910">
        <v>2909</v>
      </c>
      <c r="D2910">
        <v>18.686399999999999</v>
      </c>
      <c r="F2910">
        <f t="shared" si="45"/>
        <v>2.2081989477777918E-6</v>
      </c>
    </row>
    <row r="2911" spans="3:6" x14ac:dyDescent="0.3">
      <c r="C2911">
        <v>2910</v>
      </c>
      <c r="D2911">
        <v>18.708300000000001</v>
      </c>
      <c r="F2911">
        <f t="shared" si="45"/>
        <v>2.2092677223934533E-6</v>
      </c>
    </row>
    <row r="2912" spans="3:6" x14ac:dyDescent="0.3">
      <c r="C2912">
        <v>2911</v>
      </c>
      <c r="D2912">
        <v>18.609000000000002</v>
      </c>
      <c r="F2912">
        <f t="shared" si="45"/>
        <v>2.1960318015709615E-6</v>
      </c>
    </row>
    <row r="2913" spans="3:6" x14ac:dyDescent="0.3">
      <c r="C2913">
        <v>2912</v>
      </c>
      <c r="D2913">
        <v>19.168800000000001</v>
      </c>
      <c r="F2913">
        <f t="shared" si="45"/>
        <v>2.2605399408284023E-6</v>
      </c>
    </row>
    <row r="2914" spans="3:6" x14ac:dyDescent="0.3">
      <c r="C2914">
        <v>2913</v>
      </c>
      <c r="D2914">
        <v>18.792899999999999</v>
      </c>
      <c r="F2914">
        <f t="shared" si="45"/>
        <v>2.2146894333190856E-6</v>
      </c>
    </row>
    <row r="2915" spans="3:6" x14ac:dyDescent="0.3">
      <c r="C2915">
        <v>2914</v>
      </c>
      <c r="D2915">
        <v>19.667300000000001</v>
      </c>
      <c r="F2915">
        <f t="shared" si="45"/>
        <v>2.3161444831921632E-6</v>
      </c>
    </row>
    <row r="2916" spans="3:6" x14ac:dyDescent="0.3">
      <c r="C2916">
        <v>2915</v>
      </c>
      <c r="D2916">
        <v>19.265999999999998</v>
      </c>
      <c r="F2916">
        <f t="shared" si="45"/>
        <v>2.2673284513473515E-6</v>
      </c>
    </row>
    <row r="2917" spans="3:6" x14ac:dyDescent="0.3">
      <c r="C2917">
        <v>2916</v>
      </c>
      <c r="D2917">
        <v>19.057500000000001</v>
      </c>
      <c r="F2917">
        <f t="shared" si="45"/>
        <v>2.2412530271469458E-6</v>
      </c>
    </row>
    <row r="2918" spans="3:6" x14ac:dyDescent="0.3">
      <c r="C2918">
        <v>2917</v>
      </c>
      <c r="D2918">
        <v>18.820699999999999</v>
      </c>
      <c r="F2918">
        <f t="shared" si="45"/>
        <v>2.2118868867604217E-6</v>
      </c>
    </row>
    <row r="2919" spans="3:6" x14ac:dyDescent="0.3">
      <c r="C2919">
        <v>2918</v>
      </c>
      <c r="D2919">
        <v>18.595500000000001</v>
      </c>
      <c r="F2919">
        <f t="shared" si="45"/>
        <v>2.1839228141745992E-6</v>
      </c>
    </row>
    <row r="2920" spans="3:6" x14ac:dyDescent="0.3">
      <c r="C2920">
        <v>2919</v>
      </c>
      <c r="D2920">
        <v>18.9819</v>
      </c>
      <c r="F2920">
        <f t="shared" si="45"/>
        <v>2.2277758471537261E-6</v>
      </c>
    </row>
    <row r="2921" spans="3:6" x14ac:dyDescent="0.3">
      <c r="C2921">
        <v>2920</v>
      </c>
      <c r="D2921">
        <v>19.347799999999999</v>
      </c>
      <c r="F2921">
        <f t="shared" si="45"/>
        <v>2.2691640082567087E-6</v>
      </c>
    </row>
    <row r="2922" spans="3:6" x14ac:dyDescent="0.3">
      <c r="C2922">
        <v>2921</v>
      </c>
      <c r="D2922">
        <v>19.0548</v>
      </c>
      <c r="F2922">
        <f t="shared" si="45"/>
        <v>2.2332702510395569E-6</v>
      </c>
    </row>
    <row r="2923" spans="3:6" x14ac:dyDescent="0.3">
      <c r="C2923">
        <v>2922</v>
      </c>
      <c r="D2923">
        <v>19.598099999999999</v>
      </c>
      <c r="F2923">
        <f t="shared" si="45"/>
        <v>2.2953744657466474E-6</v>
      </c>
    </row>
    <row r="2924" spans="3:6" x14ac:dyDescent="0.3">
      <c r="C2924">
        <v>2923</v>
      </c>
      <c r="D2924">
        <v>18.7318</v>
      </c>
      <c r="F2924">
        <f t="shared" si="45"/>
        <v>2.1924105408647475E-6</v>
      </c>
    </row>
    <row r="2925" spans="3:6" x14ac:dyDescent="0.3">
      <c r="C2925">
        <v>2924</v>
      </c>
      <c r="D2925">
        <v>19.4682</v>
      </c>
      <c r="F2925">
        <f t="shared" si="45"/>
        <v>2.2770421119804774E-6</v>
      </c>
    </row>
    <row r="2926" spans="3:6" x14ac:dyDescent="0.3">
      <c r="C2926">
        <v>2925</v>
      </c>
      <c r="D2926">
        <v>19.414000000000001</v>
      </c>
      <c r="F2926">
        <f t="shared" si="45"/>
        <v>2.2691504127401564E-6</v>
      </c>
    </row>
    <row r="2927" spans="3:6" x14ac:dyDescent="0.3">
      <c r="C2927">
        <v>2926</v>
      </c>
      <c r="D2927">
        <v>18.836400000000001</v>
      </c>
      <c r="F2927">
        <f t="shared" si="45"/>
        <v>2.2001346496795649E-6</v>
      </c>
    </row>
    <row r="2928" spans="3:6" x14ac:dyDescent="0.3">
      <c r="C2928">
        <v>2927</v>
      </c>
      <c r="D2928">
        <v>19.395</v>
      </c>
      <c r="F2928">
        <f t="shared" si="45"/>
        <v>2.2638327534754412E-6</v>
      </c>
    </row>
    <row r="2929" spans="3:6" x14ac:dyDescent="0.3">
      <c r="C2929">
        <v>2928</v>
      </c>
      <c r="D2929">
        <v>19.029499999999999</v>
      </c>
      <c r="F2929">
        <f t="shared" si="45"/>
        <v>2.2196537482456925E-6</v>
      </c>
    </row>
    <row r="2930" spans="3:6" x14ac:dyDescent="0.3">
      <c r="C2930">
        <v>2929</v>
      </c>
      <c r="D2930">
        <v>18.8521</v>
      </c>
      <c r="F2930">
        <f t="shared" si="45"/>
        <v>2.1974600657579327E-6</v>
      </c>
    </row>
    <row r="2931" spans="3:6" x14ac:dyDescent="0.3">
      <c r="C2931">
        <v>2930</v>
      </c>
      <c r="D2931">
        <v>19.481999999999999</v>
      </c>
      <c r="F2931">
        <f t="shared" si="45"/>
        <v>2.2693333643956249E-6</v>
      </c>
    </row>
    <row r="2932" spans="3:6" x14ac:dyDescent="0.3">
      <c r="C2932">
        <v>2931</v>
      </c>
      <c r="D2932">
        <v>19.1371</v>
      </c>
      <c r="F2932">
        <f t="shared" si="45"/>
        <v>2.2276373420235994E-6</v>
      </c>
    </row>
    <row r="2933" spans="3:6" x14ac:dyDescent="0.3">
      <c r="C2933">
        <v>2932</v>
      </c>
      <c r="D2933">
        <v>19.195900000000002</v>
      </c>
      <c r="F2933">
        <f t="shared" si="45"/>
        <v>2.2329579611717346E-6</v>
      </c>
    </row>
    <row r="2934" spans="3:6" x14ac:dyDescent="0.3">
      <c r="C2934">
        <v>2933</v>
      </c>
      <c r="D2934">
        <v>18.741900000000001</v>
      </c>
      <c r="F2934">
        <f t="shared" si="45"/>
        <v>2.1786601528929594E-6</v>
      </c>
    </row>
    <row r="2935" spans="3:6" x14ac:dyDescent="0.3">
      <c r="C2935">
        <v>2934</v>
      </c>
      <c r="D2935">
        <v>19.821899999999999</v>
      </c>
      <c r="F2935">
        <f t="shared" si="45"/>
        <v>2.3026347888028794E-6</v>
      </c>
    </row>
    <row r="2936" spans="3:6" x14ac:dyDescent="0.3">
      <c r="C2936">
        <v>2935</v>
      </c>
      <c r="D2936">
        <v>18.998999999999999</v>
      </c>
      <c r="F2936">
        <f t="shared" si="45"/>
        <v>2.2055379328958786E-6</v>
      </c>
    </row>
    <row r="2937" spans="3:6" x14ac:dyDescent="0.3">
      <c r="C2937">
        <v>2936</v>
      </c>
      <c r="D2937">
        <v>19.059999999999999</v>
      </c>
      <c r="F2937">
        <f t="shared" si="45"/>
        <v>2.211112266035088E-6</v>
      </c>
    </row>
    <row r="2938" spans="3:6" x14ac:dyDescent="0.3">
      <c r="C2938">
        <v>2937</v>
      </c>
      <c r="D2938">
        <v>18.9559</v>
      </c>
      <c r="F2938">
        <f t="shared" si="45"/>
        <v>2.1975386185598395E-6</v>
      </c>
    </row>
    <row r="2939" spans="3:6" x14ac:dyDescent="0.3">
      <c r="C2939">
        <v>2938</v>
      </c>
      <c r="D2939">
        <v>19.911899999999999</v>
      </c>
      <c r="F2939">
        <f t="shared" si="45"/>
        <v>2.306795627909865E-6</v>
      </c>
    </row>
    <row r="2940" spans="3:6" x14ac:dyDescent="0.3">
      <c r="C2940">
        <v>2939</v>
      </c>
      <c r="D2940">
        <v>18.8888</v>
      </c>
      <c r="F2940">
        <f t="shared" si="45"/>
        <v>2.1867805176851623E-6</v>
      </c>
    </row>
    <row r="2941" spans="3:6" x14ac:dyDescent="0.3">
      <c r="C2941">
        <v>2940</v>
      </c>
      <c r="D2941">
        <v>19.344799999999999</v>
      </c>
      <c r="F2941">
        <f t="shared" si="45"/>
        <v>2.238048961081031E-6</v>
      </c>
    </row>
    <row r="2942" spans="3:6" x14ac:dyDescent="0.3">
      <c r="C2942">
        <v>2941</v>
      </c>
      <c r="D2942">
        <v>19.246400000000001</v>
      </c>
      <c r="F2942">
        <f t="shared" si="45"/>
        <v>2.2251508500914682E-6</v>
      </c>
    </row>
    <row r="2943" spans="3:6" x14ac:dyDescent="0.3">
      <c r="C2943">
        <v>2942</v>
      </c>
      <c r="D2943">
        <v>19.150600000000001</v>
      </c>
      <c r="F2943">
        <f t="shared" si="45"/>
        <v>2.2125701472520393E-6</v>
      </c>
    </row>
    <row r="2944" spans="3:6" x14ac:dyDescent="0.3">
      <c r="C2944">
        <v>2943</v>
      </c>
      <c r="D2944">
        <v>19.057099999999998</v>
      </c>
      <c r="F2944">
        <f t="shared" si="45"/>
        <v>2.2002715774595557E-6</v>
      </c>
    </row>
    <row r="2945" spans="3:6" x14ac:dyDescent="0.3">
      <c r="C2945">
        <v>2944</v>
      </c>
      <c r="D2945">
        <v>18.958100000000002</v>
      </c>
      <c r="F2945">
        <f t="shared" si="45"/>
        <v>2.1873546232573255E-6</v>
      </c>
    </row>
    <row r="2946" spans="3:6" x14ac:dyDescent="0.3">
      <c r="C2946">
        <v>2945</v>
      </c>
      <c r="D2946">
        <v>19.125900000000001</v>
      </c>
      <c r="F2946">
        <f t="shared" si="45"/>
        <v>2.2052167496346434E-6</v>
      </c>
    </row>
    <row r="2947" spans="3:6" x14ac:dyDescent="0.3">
      <c r="C2947">
        <v>2946</v>
      </c>
      <c r="D2947">
        <v>20.199000000000002</v>
      </c>
      <c r="F2947">
        <f t="shared" ref="F2947:F3000" si="46">D2947/(C2947^2)</f>
        <v>2.3273643851374991E-6</v>
      </c>
    </row>
    <row r="2948" spans="3:6" x14ac:dyDescent="0.3">
      <c r="C2948">
        <v>2947</v>
      </c>
      <c r="D2948">
        <v>19.557200000000002</v>
      </c>
      <c r="F2948">
        <f t="shared" si="46"/>
        <v>2.2518860230547384E-6</v>
      </c>
    </row>
    <row r="2949" spans="3:6" x14ac:dyDescent="0.3">
      <c r="C2949">
        <v>2948</v>
      </c>
      <c r="D2949">
        <v>18.988900000000001</v>
      </c>
      <c r="F2949">
        <f t="shared" si="46"/>
        <v>2.1849668335269503E-6</v>
      </c>
    </row>
    <row r="2950" spans="3:6" x14ac:dyDescent="0.3">
      <c r="C2950">
        <v>2949</v>
      </c>
      <c r="D2950">
        <v>19.312999999999999</v>
      </c>
      <c r="F2950">
        <f t="shared" si="46"/>
        <v>2.2207526825710413E-6</v>
      </c>
    </row>
    <row r="2951" spans="3:6" x14ac:dyDescent="0.3">
      <c r="C2951">
        <v>2950</v>
      </c>
      <c r="D2951">
        <v>19.560300000000002</v>
      </c>
      <c r="F2951">
        <f t="shared" si="46"/>
        <v>2.2476644642344155E-6</v>
      </c>
    </row>
    <row r="2952" spans="3:6" x14ac:dyDescent="0.3">
      <c r="C2952">
        <v>2951</v>
      </c>
      <c r="D2952">
        <v>20.920500000000001</v>
      </c>
      <c r="F2952">
        <f t="shared" si="46"/>
        <v>2.4023354000349777E-6</v>
      </c>
    </row>
    <row r="2953" spans="3:6" x14ac:dyDescent="0.3">
      <c r="C2953">
        <v>2952</v>
      </c>
      <c r="D2953">
        <v>19.0276</v>
      </c>
      <c r="F2953">
        <f t="shared" si="46"/>
        <v>2.1834905002166551E-6</v>
      </c>
    </row>
    <row r="2954" spans="3:6" x14ac:dyDescent="0.3">
      <c r="C2954">
        <v>2953</v>
      </c>
      <c r="D2954">
        <v>19.397200000000002</v>
      </c>
      <c r="F2954">
        <f t="shared" si="46"/>
        <v>2.2243962272005179E-6</v>
      </c>
    </row>
    <row r="2955" spans="3:6" x14ac:dyDescent="0.3">
      <c r="C2955">
        <v>2954</v>
      </c>
      <c r="D2955">
        <v>19.5806</v>
      </c>
      <c r="F2955">
        <f t="shared" si="46"/>
        <v>2.2439078279500295E-6</v>
      </c>
    </row>
    <row r="2956" spans="3:6" x14ac:dyDescent="0.3">
      <c r="C2956">
        <v>2955</v>
      </c>
      <c r="D2956">
        <v>19.289300000000001</v>
      </c>
      <c r="F2956">
        <f t="shared" si="46"/>
        <v>2.2090294061228639E-6</v>
      </c>
    </row>
    <row r="2957" spans="3:6" x14ac:dyDescent="0.3">
      <c r="C2957">
        <v>2956</v>
      </c>
      <c r="D2957">
        <v>20.1708</v>
      </c>
      <c r="F2957">
        <f t="shared" si="46"/>
        <v>2.3084169991631891E-6</v>
      </c>
    </row>
    <row r="2958" spans="3:6" x14ac:dyDescent="0.3">
      <c r="C2958">
        <v>2957</v>
      </c>
      <c r="D2958">
        <v>19.2989</v>
      </c>
      <c r="F2958">
        <f t="shared" si="46"/>
        <v>2.2071401278773228E-6</v>
      </c>
    </row>
    <row r="2959" spans="3:6" x14ac:dyDescent="0.3">
      <c r="C2959">
        <v>2958</v>
      </c>
      <c r="D2959">
        <v>19.086600000000001</v>
      </c>
      <c r="F2959">
        <f t="shared" si="46"/>
        <v>2.1813845493432738E-6</v>
      </c>
    </row>
    <row r="2960" spans="3:6" x14ac:dyDescent="0.3">
      <c r="C2960">
        <v>2959</v>
      </c>
      <c r="D2960">
        <v>19.322099999999999</v>
      </c>
      <c r="F2960">
        <f t="shared" si="46"/>
        <v>2.2068072146529776E-6</v>
      </c>
    </row>
    <row r="2961" spans="3:6" x14ac:dyDescent="0.3">
      <c r="C2961">
        <v>2960</v>
      </c>
      <c r="D2961">
        <v>19.686699999999998</v>
      </c>
      <c r="F2961">
        <f t="shared" si="46"/>
        <v>2.2469297845142439E-6</v>
      </c>
    </row>
    <row r="2962" spans="3:6" x14ac:dyDescent="0.3">
      <c r="C2962">
        <v>2961</v>
      </c>
      <c r="D2962">
        <v>19.407900000000001</v>
      </c>
      <c r="F2962">
        <f t="shared" si="46"/>
        <v>2.2136131752635665E-6</v>
      </c>
    </row>
    <row r="2963" spans="3:6" x14ac:dyDescent="0.3">
      <c r="C2963">
        <v>2962</v>
      </c>
      <c r="D2963">
        <v>19.448399999999999</v>
      </c>
      <c r="F2963">
        <f t="shared" si="46"/>
        <v>2.2167349560788216E-6</v>
      </c>
    </row>
    <row r="2964" spans="3:6" x14ac:dyDescent="0.3">
      <c r="C2964">
        <v>2963</v>
      </c>
      <c r="D2964">
        <v>19.424099999999999</v>
      </c>
      <c r="F2964">
        <f t="shared" si="46"/>
        <v>2.2124710785023387E-6</v>
      </c>
    </row>
    <row r="2965" spans="3:6" x14ac:dyDescent="0.3">
      <c r="C2965">
        <v>2964</v>
      </c>
      <c r="D2965">
        <v>19.6739</v>
      </c>
      <c r="F2965">
        <f t="shared" si="46"/>
        <v>2.2394123089307404E-6</v>
      </c>
    </row>
    <row r="2966" spans="3:6" x14ac:dyDescent="0.3">
      <c r="C2966">
        <v>2965</v>
      </c>
      <c r="D2966">
        <v>19.292000000000002</v>
      </c>
      <c r="F2966">
        <f t="shared" si="46"/>
        <v>2.1944609539626161E-6</v>
      </c>
    </row>
    <row r="2967" spans="3:6" x14ac:dyDescent="0.3">
      <c r="C2967">
        <v>2966</v>
      </c>
      <c r="D2967">
        <v>19.3718</v>
      </c>
      <c r="F2967">
        <f t="shared" si="46"/>
        <v>2.202052572445004E-6</v>
      </c>
    </row>
    <row r="2968" spans="3:6" x14ac:dyDescent="0.3">
      <c r="C2968">
        <v>2967</v>
      </c>
      <c r="D2968">
        <v>19.177499999999998</v>
      </c>
      <c r="F2968">
        <f t="shared" si="46"/>
        <v>2.1784966617967849E-6</v>
      </c>
    </row>
    <row r="2969" spans="3:6" x14ac:dyDescent="0.3">
      <c r="C2969">
        <v>2968</v>
      </c>
      <c r="D2969">
        <v>19.052099999999999</v>
      </c>
      <c r="F2969">
        <f t="shared" si="46"/>
        <v>2.162793517193278E-6</v>
      </c>
    </row>
    <row r="2970" spans="3:6" x14ac:dyDescent="0.3">
      <c r="C2970">
        <v>2969</v>
      </c>
      <c r="D2970">
        <v>19.306000000000001</v>
      </c>
      <c r="F2970">
        <f t="shared" si="46"/>
        <v>2.1901401492303822E-6</v>
      </c>
    </row>
    <row r="2971" spans="3:6" x14ac:dyDescent="0.3">
      <c r="C2971">
        <v>2970</v>
      </c>
      <c r="D2971">
        <v>19.730399999999999</v>
      </c>
      <c r="F2971">
        <f t="shared" si="46"/>
        <v>2.2367785600108832E-6</v>
      </c>
    </row>
    <row r="2972" spans="3:6" x14ac:dyDescent="0.3">
      <c r="C2972">
        <v>2971</v>
      </c>
      <c r="D2972">
        <v>20.087599999999998</v>
      </c>
      <c r="F2972">
        <f t="shared" si="46"/>
        <v>2.2757405508947082E-6</v>
      </c>
    </row>
    <row r="2973" spans="3:6" x14ac:dyDescent="0.3">
      <c r="C2973">
        <v>2972</v>
      </c>
      <c r="D2973">
        <v>19.171600000000002</v>
      </c>
      <c r="F2973">
        <f t="shared" si="46"/>
        <v>2.170504792147074E-6</v>
      </c>
    </row>
    <row r="2974" spans="3:6" x14ac:dyDescent="0.3">
      <c r="C2974">
        <v>2973</v>
      </c>
      <c r="D2974">
        <v>19.258500000000002</v>
      </c>
      <c r="F2974">
        <f t="shared" si="46"/>
        <v>2.1788766235507391E-6</v>
      </c>
    </row>
    <row r="2975" spans="3:6" x14ac:dyDescent="0.3">
      <c r="C2975">
        <v>2974</v>
      </c>
      <c r="D2975">
        <v>19.734500000000001</v>
      </c>
      <c r="F2975">
        <f t="shared" si="46"/>
        <v>2.2312292728416507E-6</v>
      </c>
    </row>
    <row r="2976" spans="3:6" x14ac:dyDescent="0.3">
      <c r="C2976">
        <v>2975</v>
      </c>
      <c r="D2976">
        <v>19.787400000000002</v>
      </c>
      <c r="F2976">
        <f t="shared" si="46"/>
        <v>2.2357065179012785E-6</v>
      </c>
    </row>
    <row r="2977" spans="3:6" x14ac:dyDescent="0.3">
      <c r="C2977">
        <v>2976</v>
      </c>
      <c r="D2977">
        <v>19.379799999999999</v>
      </c>
      <c r="F2977">
        <f t="shared" si="46"/>
        <v>2.1881819791305354E-6</v>
      </c>
    </row>
    <row r="2978" spans="3:6" x14ac:dyDescent="0.3">
      <c r="C2978">
        <v>2977</v>
      </c>
      <c r="D2978">
        <v>20.0779</v>
      </c>
      <c r="F2978">
        <f t="shared" si="46"/>
        <v>2.2654820085779125E-6</v>
      </c>
    </row>
    <row r="2979" spans="3:6" x14ac:dyDescent="0.3">
      <c r="C2979">
        <v>2978</v>
      </c>
      <c r="D2979">
        <v>20.0334</v>
      </c>
      <c r="F2979">
        <f t="shared" si="46"/>
        <v>2.2589430166418522E-6</v>
      </c>
    </row>
    <row r="2980" spans="3:6" x14ac:dyDescent="0.3">
      <c r="C2980">
        <v>2979</v>
      </c>
      <c r="D2980">
        <v>20.369900000000001</v>
      </c>
      <c r="F2980">
        <f t="shared" si="46"/>
        <v>2.2953445743793894E-6</v>
      </c>
    </row>
    <row r="2981" spans="3:6" x14ac:dyDescent="0.3">
      <c r="C2981">
        <v>2980</v>
      </c>
      <c r="D2981">
        <v>19.3734</v>
      </c>
      <c r="F2981">
        <f t="shared" si="46"/>
        <v>2.1815909193279582E-6</v>
      </c>
    </row>
    <row r="2982" spans="3:6" x14ac:dyDescent="0.3">
      <c r="C2982">
        <v>2981</v>
      </c>
      <c r="D2982">
        <v>19.586099999999998</v>
      </c>
      <c r="F2982">
        <f t="shared" si="46"/>
        <v>2.204063057982902E-6</v>
      </c>
    </row>
    <row r="2983" spans="3:6" x14ac:dyDescent="0.3">
      <c r="C2983">
        <v>2982</v>
      </c>
      <c r="D2983">
        <v>19.336400000000001</v>
      </c>
      <c r="F2983">
        <f t="shared" si="46"/>
        <v>2.1745046626731103E-6</v>
      </c>
    </row>
    <row r="2984" spans="3:6" x14ac:dyDescent="0.3">
      <c r="C2984">
        <v>2983</v>
      </c>
      <c r="D2984">
        <v>19.334299999999999</v>
      </c>
      <c r="F2984">
        <f t="shared" si="46"/>
        <v>2.1728109752335531E-6</v>
      </c>
    </row>
    <row r="2985" spans="3:6" x14ac:dyDescent="0.3">
      <c r="C2985">
        <v>2984</v>
      </c>
      <c r="D2985">
        <v>20.176400000000001</v>
      </c>
      <c r="F2985">
        <f t="shared" si="46"/>
        <v>2.2659276642540376E-6</v>
      </c>
    </row>
    <row r="2986" spans="3:6" x14ac:dyDescent="0.3">
      <c r="C2986">
        <v>2985</v>
      </c>
      <c r="D2986">
        <v>19.8476</v>
      </c>
      <c r="F2986">
        <f t="shared" si="46"/>
        <v>2.2275082840220083E-6</v>
      </c>
    </row>
    <row r="2987" spans="3:6" x14ac:dyDescent="0.3">
      <c r="C2987">
        <v>2986</v>
      </c>
      <c r="D2987">
        <v>19.6693</v>
      </c>
      <c r="F2987">
        <f t="shared" si="46"/>
        <v>2.2060192485674385E-6</v>
      </c>
    </row>
    <row r="2988" spans="3:6" x14ac:dyDescent="0.3">
      <c r="C2988">
        <v>2987</v>
      </c>
      <c r="D2988">
        <v>19.407599999999999</v>
      </c>
      <c r="F2988">
        <f t="shared" si="46"/>
        <v>2.1752109828899226E-6</v>
      </c>
    </row>
    <row r="2989" spans="3:6" x14ac:dyDescent="0.3">
      <c r="C2989">
        <v>2988</v>
      </c>
      <c r="D2989">
        <v>19.491399999999999</v>
      </c>
      <c r="F2989">
        <f t="shared" si="46"/>
        <v>2.1831413113408562E-6</v>
      </c>
    </row>
    <row r="2990" spans="3:6" x14ac:dyDescent="0.3">
      <c r="C2990">
        <v>2989</v>
      </c>
      <c r="D2990">
        <v>20.222000000000001</v>
      </c>
      <c r="F2990">
        <f t="shared" si="46"/>
        <v>2.263457143685428E-6</v>
      </c>
    </row>
    <row r="2991" spans="3:6" x14ac:dyDescent="0.3">
      <c r="C2991">
        <v>2990</v>
      </c>
      <c r="D2991">
        <v>19.507200000000001</v>
      </c>
      <c r="F2991">
        <f t="shared" si="46"/>
        <v>2.1819890157828212E-6</v>
      </c>
    </row>
    <row r="2992" spans="3:6" x14ac:dyDescent="0.3">
      <c r="C2992">
        <v>2991</v>
      </c>
      <c r="D2992">
        <v>19.3535</v>
      </c>
      <c r="F2992">
        <f t="shared" si="46"/>
        <v>2.1633495158382762E-6</v>
      </c>
    </row>
    <row r="2993" spans="3:7" x14ac:dyDescent="0.3">
      <c r="C2993">
        <v>2992</v>
      </c>
      <c r="D2993">
        <v>19.5654</v>
      </c>
      <c r="F2993">
        <f t="shared" si="46"/>
        <v>2.1855741871371786E-6</v>
      </c>
    </row>
    <row r="2994" spans="3:7" x14ac:dyDescent="0.3">
      <c r="C2994">
        <v>2993</v>
      </c>
      <c r="D2994">
        <v>20.2089</v>
      </c>
      <c r="F2994">
        <f t="shared" si="46"/>
        <v>2.2559488120683419E-6</v>
      </c>
    </row>
    <row r="2995" spans="3:7" x14ac:dyDescent="0.3">
      <c r="C2995">
        <v>2994</v>
      </c>
      <c r="D2995">
        <v>19.677700000000002</v>
      </c>
      <c r="F2995">
        <f t="shared" si="46"/>
        <v>2.1951830626293784E-6</v>
      </c>
    </row>
    <row r="2996" spans="3:7" x14ac:dyDescent="0.3">
      <c r="C2996">
        <v>2995</v>
      </c>
      <c r="D2996">
        <v>20.485399999999998</v>
      </c>
      <c r="F2996">
        <f t="shared" si="46"/>
        <v>2.2837617509427231E-6</v>
      </c>
    </row>
    <row r="2997" spans="3:7" x14ac:dyDescent="0.3">
      <c r="C2997">
        <v>2996</v>
      </c>
      <c r="D2997">
        <v>19.711600000000001</v>
      </c>
      <c r="F2997">
        <f t="shared" si="46"/>
        <v>2.1960299536007958E-6</v>
      </c>
    </row>
    <row r="2998" spans="3:7" x14ac:dyDescent="0.3">
      <c r="C2998">
        <v>2997</v>
      </c>
      <c r="D2998">
        <v>19.9666</v>
      </c>
      <c r="F2998">
        <f t="shared" si="46"/>
        <v>2.2229547977518171E-6</v>
      </c>
    </row>
    <row r="2999" spans="3:7" x14ac:dyDescent="0.3">
      <c r="C2999">
        <v>2998</v>
      </c>
      <c r="D2999">
        <v>20.434699999999999</v>
      </c>
      <c r="F2999">
        <f t="shared" si="46"/>
        <v>2.2735526152413818E-6</v>
      </c>
    </row>
    <row r="3000" spans="3:7" x14ac:dyDescent="0.3">
      <c r="C3000">
        <v>2999</v>
      </c>
      <c r="D3000">
        <v>19.583600000000001</v>
      </c>
      <c r="F3000">
        <f t="shared" si="46"/>
        <v>2.1774069182336091E-6</v>
      </c>
    </row>
    <row r="3001" spans="3:7" x14ac:dyDescent="0.3">
      <c r="F3001">
        <f>AVERAGE(F2:F3000)</f>
        <v>2.5191738655352731E-6</v>
      </c>
      <c r="G3001" t="s">
        <v>7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3E14-AFA5-4DFA-9CDD-3013AAA646C5}">
  <dimension ref="C1:H3003"/>
  <sheetViews>
    <sheetView tabSelected="1" zoomScale="80" zoomScaleNormal="80" workbookViewId="0">
      <selection activeCell="H3002" sqref="H3002"/>
    </sheetView>
  </sheetViews>
  <sheetFormatPr defaultRowHeight="14" x14ac:dyDescent="0.3"/>
  <cols>
    <col min="3" max="3" width="8.6640625" customWidth="1"/>
    <col min="4" max="4" width="9.6640625" customWidth="1"/>
    <col min="7" max="7" width="9.5" customWidth="1"/>
    <col min="8" max="8" width="10" customWidth="1"/>
  </cols>
  <sheetData>
    <row r="1" spans="3:8" ht="36" customHeight="1" x14ac:dyDescent="0.5">
      <c r="D1" s="2" t="s">
        <v>12</v>
      </c>
      <c r="E1" s="3"/>
    </row>
    <row r="2" spans="3:8" ht="48.5" customHeight="1" x14ac:dyDescent="0.3">
      <c r="C2" t="s">
        <v>1</v>
      </c>
      <c r="D2" t="s">
        <v>2</v>
      </c>
      <c r="F2" t="s">
        <v>4</v>
      </c>
      <c r="G2" t="s">
        <v>5</v>
      </c>
    </row>
    <row r="3" spans="3:8" x14ac:dyDescent="0.3">
      <c r="C3">
        <v>1</v>
      </c>
      <c r="D3">
        <v>2.8E-3</v>
      </c>
      <c r="F3">
        <f>D3/C3</f>
        <v>2.8E-3</v>
      </c>
      <c r="G3" t="e">
        <f>D3/(C3*LOG(C3, 2))</f>
        <v>#DIV/0!</v>
      </c>
      <c r="H3">
        <f>D3/(C3+C3*LOG(C3,2))</f>
        <v>2.8E-3</v>
      </c>
    </row>
    <row r="4" spans="3:8" x14ac:dyDescent="0.3">
      <c r="C4">
        <v>2</v>
      </c>
      <c r="D4">
        <v>9.1999999999999998E-3</v>
      </c>
      <c r="F4">
        <f t="shared" ref="F4:F67" si="0">D4/C4</f>
        <v>4.5999999999999999E-3</v>
      </c>
      <c r="G4">
        <f>D4/(C4*LOG(C4, 2))</f>
        <v>4.5999999999999999E-3</v>
      </c>
      <c r="H4">
        <f t="shared" ref="H4:H67" si="1">D4/(C4+C4*LOG(C4,2))</f>
        <v>2.3E-3</v>
      </c>
    </row>
    <row r="5" spans="3:8" x14ac:dyDescent="0.3">
      <c r="C5">
        <v>3</v>
      </c>
      <c r="D5">
        <v>5.4000000000000003E-3</v>
      </c>
      <c r="F5">
        <f t="shared" si="0"/>
        <v>1.8000000000000002E-3</v>
      </c>
      <c r="G5">
        <f t="shared" ref="G5:G68" si="2">D5/(C5*LOG(C5, 2))</f>
        <v>1.1356735564286233E-3</v>
      </c>
      <c r="H5">
        <f t="shared" si="1"/>
        <v>6.9633505302217483E-4</v>
      </c>
    </row>
    <row r="6" spans="3:8" x14ac:dyDescent="0.3">
      <c r="C6">
        <v>4</v>
      </c>
      <c r="D6">
        <v>5.1000000000000004E-3</v>
      </c>
      <c r="F6">
        <f t="shared" si="0"/>
        <v>1.2750000000000001E-3</v>
      </c>
      <c r="G6">
        <f t="shared" si="2"/>
        <v>6.3750000000000005E-4</v>
      </c>
      <c r="H6">
        <f t="shared" si="1"/>
        <v>4.2500000000000003E-4</v>
      </c>
    </row>
    <row r="7" spans="3:8" x14ac:dyDescent="0.3">
      <c r="C7">
        <v>5</v>
      </c>
      <c r="D7">
        <v>6.1000000000000004E-3</v>
      </c>
      <c r="F7">
        <f t="shared" si="0"/>
        <v>1.2200000000000002E-3</v>
      </c>
      <c r="G7">
        <f t="shared" si="2"/>
        <v>5.2542540084953959E-4</v>
      </c>
      <c r="H7">
        <f t="shared" si="1"/>
        <v>3.6725659471005713E-4</v>
      </c>
    </row>
    <row r="8" spans="3:8" x14ac:dyDescent="0.3">
      <c r="C8">
        <v>6</v>
      </c>
      <c r="D8">
        <v>6.6E-3</v>
      </c>
      <c r="F8">
        <f t="shared" si="0"/>
        <v>1.1000000000000001E-3</v>
      </c>
      <c r="G8">
        <f t="shared" si="2"/>
        <v>4.2553808795799575E-4</v>
      </c>
      <c r="H8">
        <f t="shared" si="1"/>
        <v>3.0683724021624286E-4</v>
      </c>
    </row>
    <row r="9" spans="3:8" x14ac:dyDescent="0.3">
      <c r="C9">
        <v>7</v>
      </c>
      <c r="D9">
        <v>7.4999999999999997E-3</v>
      </c>
      <c r="F9">
        <f t="shared" si="0"/>
        <v>1.0714285714285715E-3</v>
      </c>
      <c r="G9">
        <f t="shared" si="2"/>
        <v>3.8165055761573807E-4</v>
      </c>
      <c r="H9">
        <f t="shared" si="1"/>
        <v>2.8141021611127878E-4</v>
      </c>
    </row>
    <row r="10" spans="3:8" x14ac:dyDescent="0.3">
      <c r="C10">
        <v>8</v>
      </c>
      <c r="D10">
        <v>1.15E-2</v>
      </c>
      <c r="F10">
        <f t="shared" si="0"/>
        <v>1.4375E-3</v>
      </c>
      <c r="G10">
        <f t="shared" si="2"/>
        <v>4.7916666666666664E-4</v>
      </c>
      <c r="H10">
        <f t="shared" si="1"/>
        <v>3.5937499999999999E-4</v>
      </c>
    </row>
    <row r="11" spans="3:8" x14ac:dyDescent="0.3">
      <c r="C11">
        <v>9</v>
      </c>
      <c r="D11">
        <v>9.5999999999999992E-3</v>
      </c>
      <c r="F11">
        <f t="shared" si="0"/>
        <v>1.0666666666666665E-3</v>
      </c>
      <c r="G11">
        <f t="shared" si="2"/>
        <v>3.364958685714439E-4</v>
      </c>
      <c r="H11">
        <f t="shared" si="1"/>
        <v>2.5579996433934017E-4</v>
      </c>
    </row>
    <row r="12" spans="3:8" x14ac:dyDescent="0.3">
      <c r="C12">
        <v>10</v>
      </c>
      <c r="D12">
        <v>1.0800000000000001E-2</v>
      </c>
      <c r="F12">
        <f t="shared" si="0"/>
        <v>1.08E-3</v>
      </c>
      <c r="G12">
        <f t="shared" si="2"/>
        <v>3.2511239531709971E-4</v>
      </c>
      <c r="H12">
        <f t="shared" si="1"/>
        <v>2.4988847021253994E-4</v>
      </c>
    </row>
    <row r="13" spans="3:8" x14ac:dyDescent="0.3">
      <c r="C13">
        <v>11</v>
      </c>
      <c r="D13">
        <v>1.14E-2</v>
      </c>
      <c r="F13">
        <f t="shared" si="0"/>
        <v>1.0363636363636365E-3</v>
      </c>
      <c r="G13">
        <f t="shared" si="2"/>
        <v>2.9957627454762923E-4</v>
      </c>
      <c r="H13">
        <f t="shared" si="1"/>
        <v>2.3239814509821454E-4</v>
      </c>
    </row>
    <row r="14" spans="3:8" x14ac:dyDescent="0.3">
      <c r="C14">
        <v>12</v>
      </c>
      <c r="D14">
        <v>1.2999999999999999E-2</v>
      </c>
      <c r="F14">
        <f t="shared" si="0"/>
        <v>1.0833333333333333E-3</v>
      </c>
      <c r="G14">
        <f t="shared" si="2"/>
        <v>3.0218819112205725E-4</v>
      </c>
      <c r="H14">
        <f t="shared" si="1"/>
        <v>2.362796496509925E-4</v>
      </c>
    </row>
    <row r="15" spans="3:8" x14ac:dyDescent="0.3">
      <c r="C15">
        <v>13</v>
      </c>
      <c r="D15">
        <v>1.43E-2</v>
      </c>
      <c r="F15">
        <f t="shared" si="0"/>
        <v>1.1000000000000001E-3</v>
      </c>
      <c r="G15">
        <f t="shared" si="2"/>
        <v>2.9726196987005173E-4</v>
      </c>
      <c r="H15">
        <f t="shared" si="1"/>
        <v>2.3402065890869948E-4</v>
      </c>
    </row>
    <row r="16" spans="3:8" x14ac:dyDescent="0.3">
      <c r="C16">
        <v>14</v>
      </c>
      <c r="D16">
        <v>2.1100000000000001E-2</v>
      </c>
      <c r="F16">
        <f t="shared" si="0"/>
        <v>1.5071428571428573E-3</v>
      </c>
      <c r="G16">
        <f t="shared" si="2"/>
        <v>3.9585037066319892E-4</v>
      </c>
      <c r="H16">
        <f t="shared" si="1"/>
        <v>3.1350771506959645E-4</v>
      </c>
    </row>
    <row r="17" spans="3:8" x14ac:dyDescent="0.3">
      <c r="C17">
        <v>15</v>
      </c>
      <c r="D17">
        <v>2.4299999999999999E-2</v>
      </c>
      <c r="F17">
        <f t="shared" si="0"/>
        <v>1.6199999999999999E-3</v>
      </c>
      <c r="G17">
        <f t="shared" si="2"/>
        <v>4.1465200019190102E-4</v>
      </c>
      <c r="H17">
        <f t="shared" si="1"/>
        <v>3.3014797628662E-4</v>
      </c>
    </row>
    <row r="18" spans="3:8" x14ac:dyDescent="0.3">
      <c r="C18">
        <v>16</v>
      </c>
      <c r="D18">
        <v>2.2499999999999999E-2</v>
      </c>
      <c r="F18">
        <f t="shared" si="0"/>
        <v>1.4062499999999999E-3</v>
      </c>
      <c r="G18">
        <f t="shared" si="2"/>
        <v>3.5156249999999999E-4</v>
      </c>
      <c r="H18">
        <f t="shared" si="1"/>
        <v>2.8124999999999998E-4</v>
      </c>
    </row>
    <row r="19" spans="3:8" x14ac:dyDescent="0.3">
      <c r="C19">
        <v>17</v>
      </c>
      <c r="D19">
        <v>2.2599999999999999E-2</v>
      </c>
      <c r="F19">
        <f t="shared" si="0"/>
        <v>1.3294117647058823E-3</v>
      </c>
      <c r="G19">
        <f t="shared" si="2"/>
        <v>3.2524130893364157E-4</v>
      </c>
      <c r="H19">
        <f t="shared" si="1"/>
        <v>2.6131134638010528E-4</v>
      </c>
    </row>
    <row r="20" spans="3:8" x14ac:dyDescent="0.3">
      <c r="C20">
        <v>18</v>
      </c>
      <c r="D20">
        <v>2.0799999999999999E-2</v>
      </c>
      <c r="F20">
        <f t="shared" si="0"/>
        <v>1.1555555555555555E-3</v>
      </c>
      <c r="G20">
        <f t="shared" si="2"/>
        <v>2.7711662803428527E-4</v>
      </c>
      <c r="H20">
        <f t="shared" si="1"/>
        <v>2.2351495529106849E-4</v>
      </c>
    </row>
    <row r="21" spans="3:8" x14ac:dyDescent="0.3">
      <c r="C21">
        <v>19</v>
      </c>
      <c r="D21">
        <v>2.8500000000000001E-2</v>
      </c>
      <c r="F21">
        <f t="shared" si="0"/>
        <v>1.5E-3</v>
      </c>
      <c r="G21">
        <f t="shared" si="2"/>
        <v>3.5311337004995737E-4</v>
      </c>
      <c r="H21">
        <f t="shared" si="1"/>
        <v>2.8582711864016009E-4</v>
      </c>
    </row>
    <row r="22" spans="3:8" x14ac:dyDescent="0.3">
      <c r="C22">
        <v>20</v>
      </c>
      <c r="D22">
        <v>2.92E-2</v>
      </c>
      <c r="F22">
        <f t="shared" si="0"/>
        <v>1.4599999999999999E-3</v>
      </c>
      <c r="G22">
        <f t="shared" si="2"/>
        <v>3.3781219121324841E-4</v>
      </c>
      <c r="H22">
        <f t="shared" si="1"/>
        <v>2.7433666407529706E-4</v>
      </c>
    </row>
    <row r="23" spans="3:8" x14ac:dyDescent="0.3">
      <c r="C23">
        <v>21</v>
      </c>
      <c r="D23">
        <v>2.41E-2</v>
      </c>
      <c r="F23">
        <f t="shared" si="0"/>
        <v>1.1476190476190477E-3</v>
      </c>
      <c r="G23">
        <f t="shared" si="2"/>
        <v>2.6127871398078892E-4</v>
      </c>
      <c r="H23">
        <f t="shared" si="1"/>
        <v>2.1282483163382812E-4</v>
      </c>
    </row>
    <row r="24" spans="3:8" x14ac:dyDescent="0.3">
      <c r="C24">
        <v>22</v>
      </c>
      <c r="D24">
        <v>3.2300000000000002E-2</v>
      </c>
      <c r="F24">
        <f t="shared" si="0"/>
        <v>1.4681818181818183E-3</v>
      </c>
      <c r="G24">
        <f t="shared" si="2"/>
        <v>3.2923070555580396E-4</v>
      </c>
      <c r="H24">
        <f t="shared" si="1"/>
        <v>2.6892576384138027E-4</v>
      </c>
    </row>
    <row r="25" spans="3:8" x14ac:dyDescent="0.3">
      <c r="C25">
        <v>23</v>
      </c>
      <c r="D25">
        <v>3.2500000000000001E-2</v>
      </c>
      <c r="F25">
        <f t="shared" si="0"/>
        <v>1.4130434782608696E-3</v>
      </c>
      <c r="G25">
        <f t="shared" si="2"/>
        <v>3.1237407423342922E-4</v>
      </c>
      <c r="H25">
        <f t="shared" si="1"/>
        <v>2.5582106066744816E-4</v>
      </c>
    </row>
    <row r="26" spans="3:8" x14ac:dyDescent="0.3">
      <c r="C26">
        <v>24</v>
      </c>
      <c r="D26">
        <v>3.5700000000000003E-2</v>
      </c>
      <c r="F26">
        <f t="shared" si="0"/>
        <v>1.4875000000000001E-3</v>
      </c>
      <c r="G26">
        <f t="shared" si="2"/>
        <v>3.244301343284782E-4</v>
      </c>
      <c r="H26">
        <f t="shared" si="1"/>
        <v>2.6634019472967401E-4</v>
      </c>
    </row>
    <row r="27" spans="3:8" x14ac:dyDescent="0.3">
      <c r="C27">
        <v>25</v>
      </c>
      <c r="D27">
        <v>2.98E-2</v>
      </c>
      <c r="F27">
        <f t="shared" si="0"/>
        <v>1.1919999999999999E-3</v>
      </c>
      <c r="G27">
        <f t="shared" si="2"/>
        <v>2.5668322861174228E-4</v>
      </c>
      <c r="H27">
        <f t="shared" si="1"/>
        <v>2.1120311360158504E-4</v>
      </c>
    </row>
    <row r="28" spans="3:8" x14ac:dyDescent="0.3">
      <c r="C28">
        <v>26</v>
      </c>
      <c r="D28">
        <v>3.0099999999999998E-2</v>
      </c>
      <c r="F28">
        <f t="shared" si="0"/>
        <v>1.1576923076923077E-3</v>
      </c>
      <c r="G28">
        <f t="shared" si="2"/>
        <v>2.4629446969062421E-4</v>
      </c>
      <c r="H28">
        <f t="shared" si="1"/>
        <v>2.0308824668526272E-4</v>
      </c>
    </row>
    <row r="29" spans="3:8" x14ac:dyDescent="0.3">
      <c r="C29">
        <v>27</v>
      </c>
      <c r="D29">
        <v>3.1E-2</v>
      </c>
      <c r="F29">
        <f t="shared" si="0"/>
        <v>1.1481481481481481E-3</v>
      </c>
      <c r="G29">
        <f t="shared" si="2"/>
        <v>2.4146694272487873E-4</v>
      </c>
      <c r="H29">
        <f t="shared" si="1"/>
        <v>1.9950835663017181E-4</v>
      </c>
    </row>
    <row r="30" spans="3:8" x14ac:dyDescent="0.3">
      <c r="C30">
        <v>28</v>
      </c>
      <c r="D30">
        <v>3.4799999999999998E-2</v>
      </c>
      <c r="F30">
        <f t="shared" si="0"/>
        <v>1.2428571428571428E-3</v>
      </c>
      <c r="G30">
        <f t="shared" si="2"/>
        <v>2.5853242854080463E-4</v>
      </c>
      <c r="H30">
        <f t="shared" si="1"/>
        <v>2.140143248583791E-4</v>
      </c>
    </row>
    <row r="31" spans="3:8" x14ac:dyDescent="0.3">
      <c r="C31">
        <v>29</v>
      </c>
      <c r="D31">
        <v>3.2599999999999997E-2</v>
      </c>
      <c r="F31">
        <f t="shared" si="0"/>
        <v>1.1241379310344827E-3</v>
      </c>
      <c r="G31">
        <f t="shared" si="2"/>
        <v>2.3140023235207455E-4</v>
      </c>
      <c r="H31">
        <f t="shared" si="1"/>
        <v>1.9189852817369917E-4</v>
      </c>
    </row>
    <row r="32" spans="3:8" x14ac:dyDescent="0.3">
      <c r="C32">
        <v>30</v>
      </c>
      <c r="D32">
        <v>3.3500000000000002E-2</v>
      </c>
      <c r="F32">
        <f t="shared" si="0"/>
        <v>1.1166666666666666E-3</v>
      </c>
      <c r="G32">
        <f t="shared" si="2"/>
        <v>2.2757113591773191E-4</v>
      </c>
      <c r="H32">
        <f t="shared" si="1"/>
        <v>1.8904475181863927E-4</v>
      </c>
    </row>
    <row r="33" spans="3:8" x14ac:dyDescent="0.3">
      <c r="C33">
        <v>31</v>
      </c>
      <c r="D33">
        <v>3.4299999999999997E-2</v>
      </c>
      <c r="F33">
        <f t="shared" si="0"/>
        <v>1.1064516129032256E-3</v>
      </c>
      <c r="G33">
        <f t="shared" si="2"/>
        <v>2.2333624741180719E-4</v>
      </c>
      <c r="H33">
        <f t="shared" si="1"/>
        <v>1.8582719736214636E-4</v>
      </c>
    </row>
    <row r="34" spans="3:8" x14ac:dyDescent="0.3">
      <c r="C34">
        <v>32</v>
      </c>
      <c r="D34">
        <v>4.2500000000000003E-2</v>
      </c>
      <c r="F34">
        <f t="shared" si="0"/>
        <v>1.3281250000000001E-3</v>
      </c>
      <c r="G34">
        <f t="shared" si="2"/>
        <v>2.6562500000000002E-4</v>
      </c>
      <c r="H34">
        <f t="shared" si="1"/>
        <v>2.2135416666666668E-4</v>
      </c>
    </row>
    <row r="35" spans="3:8" x14ac:dyDescent="0.3">
      <c r="C35">
        <v>33</v>
      </c>
      <c r="D35">
        <v>3.78E-2</v>
      </c>
      <c r="F35">
        <f t="shared" si="0"/>
        <v>1.1454545454545454E-3</v>
      </c>
      <c r="G35">
        <f t="shared" si="2"/>
        <v>2.270747523590057E-4</v>
      </c>
      <c r="H35">
        <f t="shared" si="1"/>
        <v>1.8950692539819409E-4</v>
      </c>
    </row>
    <row r="36" spans="3:8" x14ac:dyDescent="0.3">
      <c r="C36">
        <v>34</v>
      </c>
      <c r="D36">
        <v>3.78E-2</v>
      </c>
      <c r="F36">
        <f t="shared" si="0"/>
        <v>1.1117647058823529E-3</v>
      </c>
      <c r="G36">
        <f t="shared" si="2"/>
        <v>2.1853028524707922E-4</v>
      </c>
      <c r="H36">
        <f t="shared" si="1"/>
        <v>1.8263186731074993E-4</v>
      </c>
    </row>
    <row r="37" spans="3:8" x14ac:dyDescent="0.3">
      <c r="C37">
        <v>35</v>
      </c>
      <c r="D37">
        <v>3.9100000000000003E-2</v>
      </c>
      <c r="F37">
        <f t="shared" si="0"/>
        <v>1.1171428571428571E-3</v>
      </c>
      <c r="G37">
        <f t="shared" si="2"/>
        <v>2.1779707874420131E-4</v>
      </c>
      <c r="H37">
        <f t="shared" si="1"/>
        <v>1.8226321970357922E-4</v>
      </c>
    </row>
    <row r="38" spans="3:8" x14ac:dyDescent="0.3">
      <c r="C38">
        <v>36</v>
      </c>
      <c r="D38">
        <v>4.0500000000000001E-2</v>
      </c>
      <c r="F38">
        <f t="shared" si="0"/>
        <v>1.1250000000000001E-3</v>
      </c>
      <c r="G38">
        <f t="shared" si="2"/>
        <v>2.1760470406942967E-4</v>
      </c>
      <c r="H38">
        <f t="shared" si="1"/>
        <v>1.8233608994226261E-4</v>
      </c>
    </row>
    <row r="39" spans="3:8" x14ac:dyDescent="0.3">
      <c r="C39">
        <v>37</v>
      </c>
      <c r="D39">
        <v>4.3499999999999997E-2</v>
      </c>
      <c r="F39">
        <f t="shared" si="0"/>
        <v>1.1756756756756755E-3</v>
      </c>
      <c r="G39">
        <f t="shared" si="2"/>
        <v>2.2568119784555042E-4</v>
      </c>
      <c r="H39">
        <f t="shared" si="1"/>
        <v>1.8933642084879276E-4</v>
      </c>
    </row>
    <row r="40" spans="3:8" x14ac:dyDescent="0.3">
      <c r="C40">
        <v>38</v>
      </c>
      <c r="D40">
        <v>4.4299999999999999E-2</v>
      </c>
      <c r="F40">
        <f t="shared" si="0"/>
        <v>1.1657894736842105E-3</v>
      </c>
      <c r="G40">
        <f t="shared" si="2"/>
        <v>2.2214283080279108E-4</v>
      </c>
      <c r="H40">
        <f t="shared" si="1"/>
        <v>1.8658818803127857E-4</v>
      </c>
    </row>
    <row r="41" spans="3:8" x14ac:dyDescent="0.3">
      <c r="C41">
        <v>39</v>
      </c>
      <c r="D41">
        <v>4.53E-2</v>
      </c>
      <c r="F41">
        <f t="shared" si="0"/>
        <v>1.1615384615384615E-3</v>
      </c>
      <c r="G41">
        <f t="shared" si="2"/>
        <v>2.1976349451574903E-4</v>
      </c>
      <c r="H41">
        <f t="shared" si="1"/>
        <v>1.847993845251032E-4</v>
      </c>
    </row>
    <row r="42" spans="3:8" x14ac:dyDescent="0.3">
      <c r="C42">
        <v>40</v>
      </c>
      <c r="D42">
        <v>4.58E-2</v>
      </c>
      <c r="F42">
        <f t="shared" si="0"/>
        <v>1.145E-3</v>
      </c>
      <c r="G42">
        <f t="shared" si="2"/>
        <v>2.1514758929192817E-4</v>
      </c>
      <c r="H42">
        <f t="shared" si="1"/>
        <v>1.811156316260507E-4</v>
      </c>
    </row>
    <row r="43" spans="3:8" x14ac:dyDescent="0.3">
      <c r="C43">
        <v>41</v>
      </c>
      <c r="D43">
        <v>4.5199999999999997E-2</v>
      </c>
      <c r="F43">
        <f t="shared" si="0"/>
        <v>1.1024390243902439E-3</v>
      </c>
      <c r="G43">
        <f t="shared" si="2"/>
        <v>2.057729021463473E-4</v>
      </c>
      <c r="H43">
        <f t="shared" si="1"/>
        <v>1.7340621415120778E-4</v>
      </c>
    </row>
    <row r="44" spans="3:8" x14ac:dyDescent="0.3">
      <c r="C44">
        <v>42</v>
      </c>
      <c r="D44">
        <v>4.65E-2</v>
      </c>
      <c r="F44">
        <f t="shared" si="0"/>
        <v>1.1071428571428571E-3</v>
      </c>
      <c r="G44">
        <f t="shared" si="2"/>
        <v>2.0531856163844413E-4</v>
      </c>
      <c r="H44">
        <f t="shared" si="1"/>
        <v>1.7319897995015063E-4</v>
      </c>
    </row>
    <row r="45" spans="3:8" x14ac:dyDescent="0.3">
      <c r="C45">
        <v>43</v>
      </c>
      <c r="D45">
        <v>4.7E-2</v>
      </c>
      <c r="F45">
        <f t="shared" si="0"/>
        <v>1.0930232558139534E-3</v>
      </c>
      <c r="G45">
        <f t="shared" si="2"/>
        <v>2.0143198041835329E-4</v>
      </c>
      <c r="H45">
        <f t="shared" si="1"/>
        <v>1.700868696724934E-4</v>
      </c>
    </row>
    <row r="46" spans="3:8" x14ac:dyDescent="0.3">
      <c r="C46">
        <v>44</v>
      </c>
      <c r="D46">
        <v>4.8300000000000003E-2</v>
      </c>
      <c r="F46">
        <f t="shared" si="0"/>
        <v>1.0977272727272728E-3</v>
      </c>
      <c r="G46">
        <f t="shared" si="2"/>
        <v>2.0106988225292055E-4</v>
      </c>
      <c r="H46">
        <f t="shared" si="1"/>
        <v>1.6994177468494559E-4</v>
      </c>
    </row>
    <row r="47" spans="3:8" x14ac:dyDescent="0.3">
      <c r="C47">
        <v>45</v>
      </c>
      <c r="D47">
        <v>5.0099999999999999E-2</v>
      </c>
      <c r="F47">
        <f t="shared" si="0"/>
        <v>1.1133333333333334E-3</v>
      </c>
      <c r="G47">
        <f t="shared" si="2"/>
        <v>2.0272452918986458E-4</v>
      </c>
      <c r="H47">
        <f t="shared" si="1"/>
        <v>1.7149700044241347E-4</v>
      </c>
    </row>
    <row r="48" spans="3:8" x14ac:dyDescent="0.3">
      <c r="C48">
        <v>46</v>
      </c>
      <c r="D48">
        <v>5.21E-2</v>
      </c>
      <c r="F48">
        <f t="shared" si="0"/>
        <v>1.1326086956521739E-3</v>
      </c>
      <c r="G48">
        <f t="shared" si="2"/>
        <v>2.050504193965238E-4</v>
      </c>
      <c r="H48">
        <f t="shared" si="1"/>
        <v>1.7361814040879411E-4</v>
      </c>
    </row>
    <row r="49" spans="3:8" x14ac:dyDescent="0.3">
      <c r="C49">
        <v>47</v>
      </c>
      <c r="D49">
        <v>5.2400000000000002E-2</v>
      </c>
      <c r="F49">
        <f t="shared" si="0"/>
        <v>1.1148936170212766E-3</v>
      </c>
      <c r="G49">
        <f t="shared" si="2"/>
        <v>2.0071577695341905E-4</v>
      </c>
      <c r="H49">
        <f t="shared" si="1"/>
        <v>1.7009360041490951E-4</v>
      </c>
    </row>
    <row r="50" spans="3:8" x14ac:dyDescent="0.3">
      <c r="C50">
        <v>48</v>
      </c>
      <c r="D50">
        <v>5.3499999999999999E-2</v>
      </c>
      <c r="F50">
        <f t="shared" si="0"/>
        <v>1.1145833333333333E-3</v>
      </c>
      <c r="G50">
        <f t="shared" si="2"/>
        <v>1.9956863330584818E-4</v>
      </c>
      <c r="H50">
        <f t="shared" si="1"/>
        <v>1.6926191048335796E-4</v>
      </c>
    </row>
    <row r="51" spans="3:8" x14ac:dyDescent="0.3">
      <c r="C51">
        <v>49</v>
      </c>
      <c r="D51">
        <v>5.4100000000000002E-2</v>
      </c>
      <c r="F51">
        <f t="shared" si="0"/>
        <v>1.1040816326530613E-3</v>
      </c>
      <c r="G51">
        <f t="shared" si="2"/>
        <v>1.9664090635248982E-4</v>
      </c>
      <c r="H51">
        <f t="shared" si="1"/>
        <v>1.6691308593608383E-4</v>
      </c>
    </row>
    <row r="52" spans="3:8" x14ac:dyDescent="0.3">
      <c r="C52">
        <v>50</v>
      </c>
      <c r="D52">
        <v>5.5899999999999998E-2</v>
      </c>
      <c r="F52">
        <f t="shared" si="0"/>
        <v>1.1180000000000001E-3</v>
      </c>
      <c r="G52">
        <f t="shared" si="2"/>
        <v>1.9809151091155377E-4</v>
      </c>
      <c r="H52">
        <f t="shared" si="1"/>
        <v>1.6827576757616551E-4</v>
      </c>
    </row>
    <row r="53" spans="3:8" x14ac:dyDescent="0.3">
      <c r="C53">
        <v>51</v>
      </c>
      <c r="D53">
        <v>5.7500000000000002E-2</v>
      </c>
      <c r="F53">
        <f t="shared" si="0"/>
        <v>1.1274509803921569E-3</v>
      </c>
      <c r="G53">
        <f t="shared" si="2"/>
        <v>1.9875995053648471E-4</v>
      </c>
      <c r="H53">
        <f t="shared" si="1"/>
        <v>1.6897168909484268E-4</v>
      </c>
    </row>
    <row r="54" spans="3:8" x14ac:dyDescent="0.3">
      <c r="C54">
        <v>52</v>
      </c>
      <c r="D54">
        <v>5.7700000000000001E-2</v>
      </c>
      <c r="F54">
        <f t="shared" si="0"/>
        <v>1.1096153846153847E-3</v>
      </c>
      <c r="G54">
        <f t="shared" si="2"/>
        <v>1.9465434939766875E-4</v>
      </c>
      <c r="H54">
        <f t="shared" si="1"/>
        <v>1.6560336803137838E-4</v>
      </c>
    </row>
    <row r="55" spans="3:8" x14ac:dyDescent="0.3">
      <c r="C55">
        <v>53</v>
      </c>
      <c r="D55">
        <v>5.8900000000000001E-2</v>
      </c>
      <c r="F55">
        <f t="shared" si="0"/>
        <v>1.1113207547169812E-3</v>
      </c>
      <c r="G55">
        <f t="shared" si="2"/>
        <v>1.9401818924207254E-4</v>
      </c>
      <c r="H55">
        <f t="shared" si="1"/>
        <v>1.6518042420719017E-4</v>
      </c>
    </row>
    <row r="56" spans="3:8" x14ac:dyDescent="0.3">
      <c r="C56">
        <v>54</v>
      </c>
      <c r="D56">
        <v>6.0499999999999998E-2</v>
      </c>
      <c r="F56">
        <f t="shared" si="0"/>
        <v>1.1203703703703703E-3</v>
      </c>
      <c r="G56">
        <f t="shared" si="2"/>
        <v>1.9468154155040959E-4</v>
      </c>
      <c r="H56">
        <f t="shared" si="1"/>
        <v>1.658607001243967E-4</v>
      </c>
    </row>
    <row r="57" spans="3:8" x14ac:dyDescent="0.3">
      <c r="C57">
        <v>55</v>
      </c>
      <c r="D57">
        <v>6.08E-2</v>
      </c>
      <c r="F57">
        <f t="shared" si="0"/>
        <v>1.1054545454545455E-3</v>
      </c>
      <c r="G57">
        <f t="shared" si="2"/>
        <v>1.9121013052837615E-4</v>
      </c>
      <c r="H57">
        <f t="shared" si="1"/>
        <v>1.630137011092098E-4</v>
      </c>
    </row>
    <row r="58" spans="3:8" x14ac:dyDescent="0.3">
      <c r="C58">
        <v>56</v>
      </c>
      <c r="D58">
        <v>6.2399999999999997E-2</v>
      </c>
      <c r="F58">
        <f t="shared" si="0"/>
        <v>1.1142857142857141E-3</v>
      </c>
      <c r="G58">
        <f t="shared" si="2"/>
        <v>1.9187491194199504E-4</v>
      </c>
      <c r="H58">
        <f t="shared" si="1"/>
        <v>1.6368849972478122E-4</v>
      </c>
    </row>
    <row r="59" spans="3:8" x14ac:dyDescent="0.3">
      <c r="C59">
        <v>57</v>
      </c>
      <c r="D59">
        <v>6.3299999999999995E-2</v>
      </c>
      <c r="F59">
        <f t="shared" si="0"/>
        <v>1.1105263157894737E-3</v>
      </c>
      <c r="G59">
        <f t="shared" si="2"/>
        <v>1.9039040905839859E-4</v>
      </c>
      <c r="H59">
        <f t="shared" si="1"/>
        <v>1.6252659028424669E-4</v>
      </c>
    </row>
    <row r="60" spans="3:8" x14ac:dyDescent="0.3">
      <c r="C60">
        <v>58</v>
      </c>
      <c r="D60">
        <v>6.4500000000000002E-2</v>
      </c>
      <c r="F60">
        <f t="shared" si="0"/>
        <v>1.1120689655172414E-3</v>
      </c>
      <c r="G60">
        <f t="shared" si="2"/>
        <v>1.8983826790189569E-4</v>
      </c>
      <c r="H60">
        <f t="shared" si="1"/>
        <v>1.6215690394991462E-4</v>
      </c>
    </row>
    <row r="61" spans="3:8" x14ac:dyDescent="0.3">
      <c r="C61">
        <v>59</v>
      </c>
      <c r="D61">
        <v>6.6699999999999995E-2</v>
      </c>
      <c r="F61">
        <f t="shared" si="0"/>
        <v>1.1305084745762712E-3</v>
      </c>
      <c r="G61">
        <f t="shared" si="2"/>
        <v>1.9217696281927397E-4</v>
      </c>
      <c r="H61">
        <f t="shared" si="1"/>
        <v>1.6425499135555081E-4</v>
      </c>
    </row>
    <row r="62" spans="3:8" x14ac:dyDescent="0.3">
      <c r="C62">
        <v>60</v>
      </c>
      <c r="D62">
        <v>6.6699999999999995E-2</v>
      </c>
      <c r="F62">
        <f t="shared" si="0"/>
        <v>1.1116666666666666E-3</v>
      </c>
      <c r="G62">
        <f t="shared" si="2"/>
        <v>1.8819828278064532E-4</v>
      </c>
      <c r="H62">
        <f t="shared" si="1"/>
        <v>1.6095038009918345E-4</v>
      </c>
    </row>
    <row r="63" spans="3:8" x14ac:dyDescent="0.3">
      <c r="C63">
        <v>61</v>
      </c>
      <c r="D63">
        <v>7.3400000000000007E-2</v>
      </c>
      <c r="F63">
        <f t="shared" si="0"/>
        <v>1.2032786885245903E-3</v>
      </c>
      <c r="G63">
        <f t="shared" si="2"/>
        <v>2.0288854825917019E-4</v>
      </c>
      <c r="H63">
        <f t="shared" si="1"/>
        <v>1.7361481613263808E-4</v>
      </c>
    </row>
    <row r="64" spans="3:8" x14ac:dyDescent="0.3">
      <c r="C64">
        <v>62</v>
      </c>
      <c r="D64">
        <v>7.0000000000000007E-2</v>
      </c>
      <c r="F64">
        <f t="shared" si="0"/>
        <v>1.1290322580645162E-3</v>
      </c>
      <c r="G64">
        <f t="shared" si="2"/>
        <v>1.8961958914504734E-4</v>
      </c>
      <c r="H64">
        <f t="shared" si="1"/>
        <v>1.6235265840542628E-4</v>
      </c>
    </row>
    <row r="65" spans="3:8" x14ac:dyDescent="0.3">
      <c r="C65">
        <v>63</v>
      </c>
      <c r="D65">
        <v>6.93E-2</v>
      </c>
      <c r="F65">
        <f t="shared" si="0"/>
        <v>1.1000000000000001E-3</v>
      </c>
      <c r="G65">
        <f t="shared" si="2"/>
        <v>1.8403019669119153E-4</v>
      </c>
      <c r="H65">
        <f t="shared" si="1"/>
        <v>1.5765456052510248E-4</v>
      </c>
    </row>
    <row r="66" spans="3:8" x14ac:dyDescent="0.3">
      <c r="C66">
        <v>64</v>
      </c>
      <c r="D66">
        <v>7.0000000000000007E-2</v>
      </c>
      <c r="F66">
        <f t="shared" si="0"/>
        <v>1.0937500000000001E-3</v>
      </c>
      <c r="G66">
        <f t="shared" si="2"/>
        <v>1.8229166666666667E-4</v>
      </c>
      <c r="H66">
        <f t="shared" si="1"/>
        <v>1.5625E-4</v>
      </c>
    </row>
    <row r="67" spans="3:8" x14ac:dyDescent="0.3">
      <c r="C67">
        <v>65</v>
      </c>
      <c r="D67">
        <v>7.0800000000000002E-2</v>
      </c>
      <c r="F67">
        <f t="shared" si="0"/>
        <v>1.0892307692307692E-3</v>
      </c>
      <c r="G67">
        <f t="shared" si="2"/>
        <v>1.808642054167446E-4</v>
      </c>
      <c r="H67">
        <f t="shared" si="1"/>
        <v>1.5510876078150476E-4</v>
      </c>
    </row>
    <row r="68" spans="3:8" x14ac:dyDescent="0.3">
      <c r="C68">
        <v>66</v>
      </c>
      <c r="D68">
        <v>7.2599999999999998E-2</v>
      </c>
      <c r="F68">
        <f t="shared" ref="F68:F131" si="3">D68/C68</f>
        <v>1.1000000000000001E-3</v>
      </c>
      <c r="G68">
        <f t="shared" si="2"/>
        <v>1.8198680931096414E-4</v>
      </c>
      <c r="H68">
        <f t="shared" ref="H68:H131" si="4">D68/(C68+C68*LOG(C68,2))</f>
        <v>1.5615253510264685E-4</v>
      </c>
    </row>
    <row r="69" spans="3:8" x14ac:dyDescent="0.3">
      <c r="C69">
        <v>67</v>
      </c>
      <c r="D69">
        <v>7.5800000000000006E-2</v>
      </c>
      <c r="F69">
        <f t="shared" si="3"/>
        <v>1.1313432835820896E-3</v>
      </c>
      <c r="G69">
        <f t="shared" ref="G69:G132" si="5">D69/(C69*LOG(C69, 2))</f>
        <v>1.8650290954536951E-4</v>
      </c>
      <c r="H69">
        <f t="shared" si="4"/>
        <v>1.6010883150327122E-4</v>
      </c>
    </row>
    <row r="70" spans="3:8" x14ac:dyDescent="0.3">
      <c r="C70">
        <v>68</v>
      </c>
      <c r="D70">
        <v>7.6399999999999996E-2</v>
      </c>
      <c r="F70">
        <f t="shared" si="3"/>
        <v>1.1235294117647057E-3</v>
      </c>
      <c r="G70">
        <f t="shared" si="5"/>
        <v>1.8456447966324463E-4</v>
      </c>
      <c r="H70">
        <f t="shared" si="4"/>
        <v>1.5852349944264364E-4</v>
      </c>
    </row>
    <row r="71" spans="3:8" x14ac:dyDescent="0.3">
      <c r="C71">
        <v>69</v>
      </c>
      <c r="D71">
        <v>7.6700000000000004E-2</v>
      </c>
      <c r="F71">
        <f t="shared" si="3"/>
        <v>1.1115942028985509E-3</v>
      </c>
      <c r="G71">
        <f t="shared" si="5"/>
        <v>1.8197425757460924E-4</v>
      </c>
      <c r="H71">
        <f t="shared" si="4"/>
        <v>1.5637481585065318E-4</v>
      </c>
    </row>
    <row r="72" spans="3:8" x14ac:dyDescent="0.3">
      <c r="C72">
        <v>70</v>
      </c>
      <c r="D72">
        <v>7.8700000000000006E-2</v>
      </c>
      <c r="F72">
        <f t="shared" si="3"/>
        <v>1.1242857142857144E-3</v>
      </c>
      <c r="G72">
        <f t="shared" si="5"/>
        <v>1.8342858555846139E-4</v>
      </c>
      <c r="H72">
        <f t="shared" si="4"/>
        <v>1.5769968896079707E-4</v>
      </c>
    </row>
    <row r="73" spans="3:8" x14ac:dyDescent="0.3">
      <c r="C73">
        <v>71</v>
      </c>
      <c r="D73">
        <v>8.3000000000000004E-2</v>
      </c>
      <c r="F73">
        <f t="shared" si="3"/>
        <v>1.1690140845070423E-3</v>
      </c>
      <c r="G73">
        <f t="shared" si="5"/>
        <v>1.9009140730345966E-4</v>
      </c>
      <c r="H73">
        <f t="shared" si="4"/>
        <v>1.635042561600457E-4</v>
      </c>
    </row>
    <row r="74" spans="3:8" x14ac:dyDescent="0.3">
      <c r="C74">
        <v>72</v>
      </c>
      <c r="D74">
        <v>8.0600000000000005E-2</v>
      </c>
      <c r="F74">
        <f t="shared" si="3"/>
        <v>1.1194444444444446E-3</v>
      </c>
      <c r="G74">
        <f t="shared" si="5"/>
        <v>1.8143566480674524E-4</v>
      </c>
      <c r="H74">
        <f t="shared" si="4"/>
        <v>1.5613056541306298E-4</v>
      </c>
    </row>
    <row r="75" spans="3:8" x14ac:dyDescent="0.3">
      <c r="C75">
        <v>73</v>
      </c>
      <c r="D75">
        <v>0.08</v>
      </c>
      <c r="F75">
        <f t="shared" si="3"/>
        <v>1.095890410958904E-3</v>
      </c>
      <c r="G75">
        <f t="shared" si="5"/>
        <v>1.7704708760876315E-4</v>
      </c>
      <c r="H75">
        <f t="shared" si="4"/>
        <v>1.5242241336826368E-4</v>
      </c>
    </row>
    <row r="76" spans="3:8" x14ac:dyDescent="0.3">
      <c r="C76">
        <v>74</v>
      </c>
      <c r="D76">
        <v>8.2400000000000001E-2</v>
      </c>
      <c r="F76">
        <f t="shared" si="3"/>
        <v>1.1135135135135136E-3</v>
      </c>
      <c r="G76">
        <f t="shared" si="5"/>
        <v>1.7932552963150026E-4</v>
      </c>
      <c r="H76">
        <f t="shared" si="4"/>
        <v>1.5445186438436319E-4</v>
      </c>
    </row>
    <row r="77" spans="3:8" x14ac:dyDescent="0.3">
      <c r="C77">
        <v>75</v>
      </c>
      <c r="D77">
        <v>9.1200000000000003E-2</v>
      </c>
      <c r="F77">
        <f t="shared" si="3"/>
        <v>1.2160000000000001E-3</v>
      </c>
      <c r="G77">
        <f t="shared" si="5"/>
        <v>1.9522160788777005E-4</v>
      </c>
      <c r="H77">
        <f t="shared" si="4"/>
        <v>1.6821558985823521E-4</v>
      </c>
    </row>
    <row r="78" spans="3:8" x14ac:dyDescent="0.3">
      <c r="C78">
        <v>76</v>
      </c>
      <c r="D78">
        <v>0.1004</v>
      </c>
      <c r="F78">
        <f t="shared" si="3"/>
        <v>1.3210526315789474E-3</v>
      </c>
      <c r="G78">
        <f t="shared" si="5"/>
        <v>2.1143853361557977E-4</v>
      </c>
      <c r="H78">
        <f t="shared" si="4"/>
        <v>1.8226625875171013E-4</v>
      </c>
    </row>
    <row r="79" spans="3:8" x14ac:dyDescent="0.3">
      <c r="C79">
        <v>77</v>
      </c>
      <c r="D79">
        <v>8.5199999999999998E-2</v>
      </c>
      <c r="F79">
        <f t="shared" si="3"/>
        <v>1.1064935064935065E-3</v>
      </c>
      <c r="G79">
        <f t="shared" si="5"/>
        <v>1.7656473526076274E-4</v>
      </c>
      <c r="H79">
        <f t="shared" si="4"/>
        <v>1.5226723673483544E-4</v>
      </c>
    </row>
    <row r="80" spans="3:8" x14ac:dyDescent="0.3">
      <c r="C80">
        <v>78</v>
      </c>
      <c r="D80">
        <v>8.6400000000000005E-2</v>
      </c>
      <c r="F80">
        <f t="shared" si="3"/>
        <v>1.1076923076923078E-3</v>
      </c>
      <c r="G80">
        <f t="shared" si="5"/>
        <v>1.7623252563983354E-4</v>
      </c>
      <c r="H80">
        <f t="shared" si="4"/>
        <v>1.5204271149565915E-4</v>
      </c>
    </row>
    <row r="81" spans="3:8" x14ac:dyDescent="0.3">
      <c r="C81">
        <v>79</v>
      </c>
      <c r="D81">
        <v>8.7599999999999997E-2</v>
      </c>
      <c r="F81">
        <f t="shared" si="3"/>
        <v>1.1088607594936708E-3</v>
      </c>
      <c r="G81">
        <f t="shared" si="5"/>
        <v>1.7590408102539511E-4</v>
      </c>
      <c r="H81">
        <f t="shared" si="4"/>
        <v>1.5182010491900693E-4</v>
      </c>
    </row>
    <row r="82" spans="3:8" x14ac:dyDescent="0.3">
      <c r="C82">
        <v>80</v>
      </c>
      <c r="D82">
        <v>9.5100000000000004E-2</v>
      </c>
      <c r="F82">
        <f t="shared" si="3"/>
        <v>1.1887500000000001E-3</v>
      </c>
      <c r="G82">
        <f t="shared" si="5"/>
        <v>1.880359887296662E-4</v>
      </c>
      <c r="H82">
        <f t="shared" si="4"/>
        <v>1.6235477658269566E-4</v>
      </c>
    </row>
    <row r="83" spans="3:8" x14ac:dyDescent="0.3">
      <c r="C83">
        <v>81</v>
      </c>
      <c r="D83">
        <v>9.4399999999999998E-2</v>
      </c>
      <c r="F83">
        <f t="shared" si="3"/>
        <v>1.1654320987654321E-3</v>
      </c>
      <c r="G83">
        <f t="shared" si="5"/>
        <v>1.8382644671958512E-4</v>
      </c>
      <c r="H83">
        <f t="shared" si="4"/>
        <v>1.5878145988097947E-4</v>
      </c>
    </row>
    <row r="84" spans="3:8" x14ac:dyDescent="0.3">
      <c r="C84">
        <v>82</v>
      </c>
      <c r="D84">
        <v>9.11E-2</v>
      </c>
      <c r="F84">
        <f t="shared" si="3"/>
        <v>1.1109756097560976E-3</v>
      </c>
      <c r="G84">
        <f t="shared" si="5"/>
        <v>1.7474896138467951E-4</v>
      </c>
      <c r="H84">
        <f t="shared" si="4"/>
        <v>1.5099799621651005E-4</v>
      </c>
    </row>
    <row r="85" spans="3:8" x14ac:dyDescent="0.3">
      <c r="C85">
        <v>83</v>
      </c>
      <c r="D85">
        <v>9.3600000000000003E-2</v>
      </c>
      <c r="F85">
        <f t="shared" si="3"/>
        <v>1.127710843373494E-3</v>
      </c>
      <c r="G85">
        <f t="shared" si="5"/>
        <v>1.7689472441980334E-4</v>
      </c>
      <c r="H85">
        <f t="shared" si="4"/>
        <v>1.5290912731669788E-4</v>
      </c>
    </row>
    <row r="86" spans="3:8" x14ac:dyDescent="0.3">
      <c r="C86">
        <v>84</v>
      </c>
      <c r="D86">
        <v>9.7299999999999998E-2</v>
      </c>
      <c r="F86">
        <f t="shared" si="3"/>
        <v>1.1583333333333333E-3</v>
      </c>
      <c r="G86">
        <f t="shared" si="5"/>
        <v>1.8120710482956621E-4</v>
      </c>
      <c r="H86">
        <f t="shared" si="4"/>
        <v>1.5669420928328016E-4</v>
      </c>
    </row>
    <row r="87" spans="3:8" x14ac:dyDescent="0.3">
      <c r="C87">
        <v>85</v>
      </c>
      <c r="D87">
        <v>9.6199999999999994E-2</v>
      </c>
      <c r="F87">
        <f t="shared" si="3"/>
        <v>1.131764705882353E-3</v>
      </c>
      <c r="G87">
        <f t="shared" si="5"/>
        <v>1.7657913476632991E-4</v>
      </c>
      <c r="H87">
        <f t="shared" si="4"/>
        <v>1.5274733316640308E-4</v>
      </c>
    </row>
    <row r="88" spans="3:8" x14ac:dyDescent="0.3">
      <c r="C88">
        <v>86</v>
      </c>
      <c r="D88">
        <v>9.7600000000000006E-2</v>
      </c>
      <c r="F88">
        <f t="shared" si="3"/>
        <v>1.1348837209302326E-3</v>
      </c>
      <c r="G88">
        <f t="shared" si="5"/>
        <v>1.7660083489399317E-4</v>
      </c>
      <c r="H88">
        <f t="shared" si="4"/>
        <v>1.5282026138532925E-4</v>
      </c>
    </row>
    <row r="89" spans="3:8" x14ac:dyDescent="0.3">
      <c r="C89">
        <v>87</v>
      </c>
      <c r="D89">
        <v>9.8900000000000002E-2</v>
      </c>
      <c r="F89">
        <f t="shared" si="3"/>
        <v>1.1367816091954024E-3</v>
      </c>
      <c r="G89">
        <f t="shared" si="5"/>
        <v>1.7643823974676252E-4</v>
      </c>
      <c r="H89">
        <f t="shared" si="4"/>
        <v>1.5273280118671296E-4</v>
      </c>
    </row>
    <row r="90" spans="3:8" x14ac:dyDescent="0.3">
      <c r="C90">
        <v>88</v>
      </c>
      <c r="D90">
        <v>9.6799999999999997E-2</v>
      </c>
      <c r="F90">
        <f t="shared" si="3"/>
        <v>1.1000000000000001E-3</v>
      </c>
      <c r="G90">
        <f t="shared" si="5"/>
        <v>1.7029362100934501E-4</v>
      </c>
      <c r="H90">
        <f t="shared" si="4"/>
        <v>1.4746431849467774E-4</v>
      </c>
    </row>
    <row r="91" spans="3:8" x14ac:dyDescent="0.3">
      <c r="C91">
        <v>89</v>
      </c>
      <c r="D91">
        <v>9.7699999999999995E-2</v>
      </c>
      <c r="F91">
        <f t="shared" si="3"/>
        <v>1.097752808988764E-3</v>
      </c>
      <c r="G91">
        <f t="shared" si="5"/>
        <v>1.6951791186144334E-4</v>
      </c>
      <c r="H91">
        <f t="shared" si="4"/>
        <v>1.4684215523811902E-4</v>
      </c>
    </row>
    <row r="92" spans="3:8" x14ac:dyDescent="0.3">
      <c r="C92">
        <v>90</v>
      </c>
      <c r="D92">
        <v>9.8900000000000002E-2</v>
      </c>
      <c r="F92">
        <f t="shared" si="3"/>
        <v>1.0988888888888888E-3</v>
      </c>
      <c r="G92">
        <f t="shared" si="5"/>
        <v>1.6927198945862964E-4</v>
      </c>
      <c r="H92">
        <f t="shared" si="4"/>
        <v>1.4667784789149752E-4</v>
      </c>
    </row>
    <row r="93" spans="3:8" x14ac:dyDescent="0.3">
      <c r="C93">
        <v>91</v>
      </c>
      <c r="D93">
        <v>9.9099999999999994E-2</v>
      </c>
      <c r="F93">
        <f t="shared" si="3"/>
        <v>1.0890109890109888E-3</v>
      </c>
      <c r="G93">
        <f t="shared" si="5"/>
        <v>1.6733948276181917E-4</v>
      </c>
      <c r="H93">
        <f t="shared" si="4"/>
        <v>1.4505071611577378E-4</v>
      </c>
    </row>
    <row r="94" spans="3:8" x14ac:dyDescent="0.3">
      <c r="C94">
        <v>92</v>
      </c>
      <c r="D94">
        <v>0.1012</v>
      </c>
      <c r="F94">
        <f t="shared" si="3"/>
        <v>1.1000000000000001E-3</v>
      </c>
      <c r="G94">
        <f t="shared" si="5"/>
        <v>1.686195375179459E-4</v>
      </c>
      <c r="H94">
        <f t="shared" si="4"/>
        <v>1.462073425359939E-4</v>
      </c>
    </row>
    <row r="95" spans="3:8" x14ac:dyDescent="0.3">
      <c r="C95">
        <v>93</v>
      </c>
      <c r="D95">
        <v>0.1055</v>
      </c>
      <c r="F95">
        <f t="shared" si="3"/>
        <v>1.1344086021505375E-3</v>
      </c>
      <c r="G95">
        <f t="shared" si="5"/>
        <v>1.7347928608547083E-4</v>
      </c>
      <c r="H95">
        <f t="shared" si="4"/>
        <v>1.5046885608499514E-4</v>
      </c>
    </row>
    <row r="96" spans="3:8" x14ac:dyDescent="0.3">
      <c r="C96">
        <v>94</v>
      </c>
      <c r="D96">
        <v>0.1089</v>
      </c>
      <c r="F96">
        <f t="shared" si="3"/>
        <v>1.1585106382978722E-3</v>
      </c>
      <c r="G96">
        <f t="shared" si="5"/>
        <v>1.7674802562198135E-4</v>
      </c>
      <c r="H96">
        <f t="shared" si="4"/>
        <v>1.5335191114214025E-4</v>
      </c>
    </row>
    <row r="97" spans="3:8" x14ac:dyDescent="0.3">
      <c r="C97">
        <v>95</v>
      </c>
      <c r="D97">
        <v>0.1076</v>
      </c>
      <c r="F97">
        <f t="shared" si="3"/>
        <v>1.1326315789473684E-3</v>
      </c>
      <c r="G97">
        <f t="shared" si="5"/>
        <v>1.7239824532994723E-4</v>
      </c>
      <c r="H97">
        <f t="shared" si="4"/>
        <v>1.496239343985451E-4</v>
      </c>
    </row>
    <row r="98" spans="3:8" x14ac:dyDescent="0.3">
      <c r="C98">
        <v>96</v>
      </c>
      <c r="D98">
        <v>0.109</v>
      </c>
      <c r="F98">
        <f t="shared" si="3"/>
        <v>1.1354166666666667E-3</v>
      </c>
      <c r="G98">
        <f t="shared" si="5"/>
        <v>1.7242568451108427E-4</v>
      </c>
      <c r="H98">
        <f t="shared" si="4"/>
        <v>1.4969311536592493E-4</v>
      </c>
    </row>
    <row r="99" spans="3:8" x14ac:dyDescent="0.3">
      <c r="C99">
        <v>97</v>
      </c>
      <c r="D99">
        <v>0.1106</v>
      </c>
      <c r="F99">
        <f t="shared" si="3"/>
        <v>1.1402061855670103E-3</v>
      </c>
      <c r="G99">
        <f t="shared" si="5"/>
        <v>1.7276079439696969E-4</v>
      </c>
      <c r="H99">
        <f t="shared" si="4"/>
        <v>1.5002885023071897E-4</v>
      </c>
    </row>
    <row r="100" spans="3:8" x14ac:dyDescent="0.3">
      <c r="C100">
        <v>98</v>
      </c>
      <c r="D100">
        <v>0.13239999999999999</v>
      </c>
      <c r="F100">
        <f t="shared" si="3"/>
        <v>1.3510204081632652E-3</v>
      </c>
      <c r="G100">
        <f t="shared" si="5"/>
        <v>2.0424484822493061E-4</v>
      </c>
      <c r="H100">
        <f t="shared" si="4"/>
        <v>1.7742244101492052E-4</v>
      </c>
    </row>
    <row r="101" spans="3:8" x14ac:dyDescent="0.3">
      <c r="C101">
        <v>99</v>
      </c>
      <c r="D101">
        <v>0.14030000000000001</v>
      </c>
      <c r="F101">
        <f t="shared" si="3"/>
        <v>1.4171717171717173E-3</v>
      </c>
      <c r="G101">
        <f t="shared" si="5"/>
        <v>2.1377213482214191E-4</v>
      </c>
      <c r="H101">
        <f t="shared" si="4"/>
        <v>1.8575245433433802E-4</v>
      </c>
    </row>
    <row r="102" spans="3:8" x14ac:dyDescent="0.3">
      <c r="C102">
        <v>100</v>
      </c>
      <c r="D102">
        <v>0.14180000000000001</v>
      </c>
      <c r="F102">
        <f t="shared" si="3"/>
        <v>1.418E-3</v>
      </c>
      <c r="G102">
        <f t="shared" si="5"/>
        <v>2.1343026692576266E-4</v>
      </c>
      <c r="H102">
        <f t="shared" si="4"/>
        <v>1.8550846127859852E-4</v>
      </c>
    </row>
    <row r="103" spans="3:8" x14ac:dyDescent="0.3">
      <c r="C103">
        <v>101</v>
      </c>
      <c r="D103">
        <v>0.112</v>
      </c>
      <c r="F103">
        <f t="shared" si="3"/>
        <v>1.108910891089109E-3</v>
      </c>
      <c r="G103">
        <f t="shared" si="5"/>
        <v>1.6654786258468368E-4</v>
      </c>
      <c r="H103">
        <f t="shared" si="4"/>
        <v>1.4480024397167055E-4</v>
      </c>
    </row>
    <row r="104" spans="3:8" x14ac:dyDescent="0.3">
      <c r="C104">
        <v>102</v>
      </c>
      <c r="D104">
        <v>0.1128</v>
      </c>
      <c r="F104">
        <f t="shared" si="3"/>
        <v>1.1058823529411764E-3</v>
      </c>
      <c r="G104">
        <f t="shared" si="5"/>
        <v>1.6573918721650657E-4</v>
      </c>
      <c r="H104">
        <f t="shared" si="4"/>
        <v>1.4413725825281352E-4</v>
      </c>
    </row>
    <row r="105" spans="3:8" x14ac:dyDescent="0.3">
      <c r="C105">
        <v>103</v>
      </c>
      <c r="D105">
        <v>0.11459999999999999</v>
      </c>
      <c r="F105">
        <f t="shared" si="3"/>
        <v>1.1126213592233009E-3</v>
      </c>
      <c r="G105">
        <f t="shared" si="5"/>
        <v>1.6639815621042182E-4</v>
      </c>
      <c r="H105">
        <f t="shared" si="4"/>
        <v>1.4475005306882223E-4</v>
      </c>
    </row>
    <row r="106" spans="3:8" x14ac:dyDescent="0.3">
      <c r="C106">
        <v>104</v>
      </c>
      <c r="D106">
        <v>0.1168</v>
      </c>
      <c r="F106">
        <f t="shared" si="3"/>
        <v>1.123076923076923E-3</v>
      </c>
      <c r="G106">
        <f t="shared" si="5"/>
        <v>1.6761242102309359E-4</v>
      </c>
      <c r="H106">
        <f t="shared" si="4"/>
        <v>1.4584581714614567E-4</v>
      </c>
    </row>
    <row r="107" spans="3:8" x14ac:dyDescent="0.3">
      <c r="C107">
        <v>105</v>
      </c>
      <c r="D107">
        <v>0.1211</v>
      </c>
      <c r="F107">
        <f t="shared" si="3"/>
        <v>1.1533333333333333E-3</v>
      </c>
      <c r="G107">
        <f t="shared" si="5"/>
        <v>1.7177407801051531E-4</v>
      </c>
      <c r="H107">
        <f t="shared" si="4"/>
        <v>1.4950695187133014E-4</v>
      </c>
    </row>
    <row r="108" spans="3:8" x14ac:dyDescent="0.3">
      <c r="C108">
        <v>106</v>
      </c>
      <c r="D108">
        <v>0.121</v>
      </c>
      <c r="F108">
        <f t="shared" si="3"/>
        <v>1.1415094339622641E-3</v>
      </c>
      <c r="G108">
        <f t="shared" si="5"/>
        <v>1.6966749854898145E-4</v>
      </c>
      <c r="H108">
        <f t="shared" si="4"/>
        <v>1.4771236850506442E-4</v>
      </c>
    </row>
    <row r="109" spans="3:8" x14ac:dyDescent="0.3">
      <c r="C109">
        <v>107</v>
      </c>
      <c r="D109">
        <v>0.1201</v>
      </c>
      <c r="F109">
        <f t="shared" si="3"/>
        <v>1.1224299065420561E-3</v>
      </c>
      <c r="G109">
        <f t="shared" si="5"/>
        <v>1.6649638851695277E-4</v>
      </c>
      <c r="H109">
        <f t="shared" si="4"/>
        <v>1.4498930351492092E-4</v>
      </c>
    </row>
    <row r="110" spans="3:8" x14ac:dyDescent="0.3">
      <c r="C110">
        <v>108</v>
      </c>
      <c r="D110">
        <v>0.11890000000000001</v>
      </c>
      <c r="F110">
        <f t="shared" si="3"/>
        <v>1.100925925925926E-3</v>
      </c>
      <c r="G110">
        <f t="shared" si="5"/>
        <v>1.6298212599000637E-4</v>
      </c>
      <c r="H110">
        <f t="shared" si="4"/>
        <v>1.4196542833391047E-4</v>
      </c>
    </row>
    <row r="111" spans="3:8" x14ac:dyDescent="0.3">
      <c r="C111">
        <v>109</v>
      </c>
      <c r="D111">
        <v>0.12640000000000001</v>
      </c>
      <c r="F111">
        <f t="shared" si="3"/>
        <v>1.1596330275229359E-3</v>
      </c>
      <c r="G111">
        <f t="shared" si="5"/>
        <v>1.7133591106225621E-4</v>
      </c>
      <c r="H111">
        <f t="shared" si="4"/>
        <v>1.4927980323847895E-4</v>
      </c>
    </row>
    <row r="112" spans="3:8" x14ac:dyDescent="0.3">
      <c r="C112">
        <v>110</v>
      </c>
      <c r="D112">
        <v>0.1242</v>
      </c>
      <c r="F112">
        <f t="shared" si="3"/>
        <v>1.1290909090909092E-3</v>
      </c>
      <c r="G112">
        <f t="shared" si="5"/>
        <v>1.6649919142897911E-4</v>
      </c>
      <c r="H112">
        <f t="shared" si="4"/>
        <v>1.4510200667480438E-4</v>
      </c>
    </row>
    <row r="113" spans="3:8" x14ac:dyDescent="0.3">
      <c r="C113">
        <v>111</v>
      </c>
      <c r="D113">
        <v>0.12859999999999999</v>
      </c>
      <c r="F113">
        <f t="shared" si="3"/>
        <v>1.1585585585585584E-3</v>
      </c>
      <c r="G113">
        <f t="shared" si="5"/>
        <v>1.7051628592480088E-4</v>
      </c>
      <c r="H113">
        <f t="shared" si="4"/>
        <v>1.4863956176116596E-4</v>
      </c>
    </row>
    <row r="114" spans="3:8" x14ac:dyDescent="0.3">
      <c r="C114">
        <v>112</v>
      </c>
      <c r="D114">
        <v>0.1222</v>
      </c>
      <c r="F114">
        <f t="shared" si="3"/>
        <v>1.0910714285714287E-3</v>
      </c>
      <c r="G114">
        <f t="shared" si="5"/>
        <v>1.6027832264718165E-4</v>
      </c>
      <c r="H114">
        <f t="shared" si="4"/>
        <v>1.3974917746968269E-4</v>
      </c>
    </row>
    <row r="115" spans="3:8" x14ac:dyDescent="0.3">
      <c r="C115">
        <v>113</v>
      </c>
      <c r="D115">
        <v>0.13589999999999999</v>
      </c>
      <c r="F115">
        <f t="shared" si="3"/>
        <v>1.2026548672566372E-3</v>
      </c>
      <c r="G115">
        <f t="shared" si="5"/>
        <v>1.7633772865554664E-4</v>
      </c>
      <c r="H115">
        <f t="shared" si="4"/>
        <v>1.5378866302635208E-4</v>
      </c>
    </row>
    <row r="116" spans="3:8" x14ac:dyDescent="0.3">
      <c r="C116">
        <v>114</v>
      </c>
      <c r="D116">
        <v>0.12790000000000001</v>
      </c>
      <c r="F116">
        <f t="shared" si="3"/>
        <v>1.1219298245614036E-3</v>
      </c>
      <c r="G116">
        <f t="shared" si="5"/>
        <v>1.6419550471844513E-4</v>
      </c>
      <c r="H116">
        <f t="shared" si="4"/>
        <v>1.4323319011661626E-4</v>
      </c>
    </row>
    <row r="117" spans="3:8" x14ac:dyDescent="0.3">
      <c r="C117">
        <v>115</v>
      </c>
      <c r="D117">
        <v>0.1268</v>
      </c>
      <c r="F117">
        <f t="shared" si="3"/>
        <v>1.1026086956521738E-3</v>
      </c>
      <c r="G117">
        <f t="shared" si="5"/>
        <v>1.6107081997731665E-4</v>
      </c>
      <c r="H117">
        <f t="shared" si="4"/>
        <v>1.4054044916154737E-4</v>
      </c>
    </row>
    <row r="118" spans="3:8" x14ac:dyDescent="0.3">
      <c r="C118">
        <v>116</v>
      </c>
      <c r="D118">
        <v>0.13370000000000001</v>
      </c>
      <c r="F118">
        <f t="shared" si="3"/>
        <v>1.1525862068965519E-3</v>
      </c>
      <c r="G118">
        <f t="shared" si="5"/>
        <v>1.6806494618684949E-4</v>
      </c>
      <c r="H118">
        <f t="shared" si="4"/>
        <v>1.4667714360867324E-4</v>
      </c>
    </row>
    <row r="119" spans="3:8" x14ac:dyDescent="0.3">
      <c r="C119">
        <v>117</v>
      </c>
      <c r="D119">
        <v>0.1275</v>
      </c>
      <c r="F119">
        <f t="shared" si="3"/>
        <v>1.0897435897435897E-3</v>
      </c>
      <c r="G119">
        <f t="shared" si="5"/>
        <v>1.5861510039450542E-4</v>
      </c>
      <c r="H119">
        <f t="shared" si="4"/>
        <v>1.3846163787454977E-4</v>
      </c>
    </row>
    <row r="120" spans="3:8" x14ac:dyDescent="0.3">
      <c r="C120">
        <v>118</v>
      </c>
      <c r="D120">
        <v>0.12570000000000001</v>
      </c>
      <c r="F120">
        <f t="shared" si="3"/>
        <v>1.0652542372881356E-3</v>
      </c>
      <c r="G120">
        <f t="shared" si="5"/>
        <v>1.5477400609739683E-4</v>
      </c>
      <c r="H120">
        <f t="shared" si="4"/>
        <v>1.3513922051492308E-4</v>
      </c>
    </row>
    <row r="121" spans="3:8" x14ac:dyDescent="0.3">
      <c r="C121">
        <v>119</v>
      </c>
      <c r="D121">
        <v>0.13120000000000001</v>
      </c>
      <c r="F121">
        <f t="shared" si="3"/>
        <v>1.1025210084033615E-3</v>
      </c>
      <c r="G121">
        <f t="shared" si="5"/>
        <v>1.5990575041310479E-4</v>
      </c>
      <c r="H121">
        <f t="shared" si="4"/>
        <v>1.3965122963666778E-4</v>
      </c>
    </row>
    <row r="122" spans="3:8" x14ac:dyDescent="0.3">
      <c r="C122">
        <v>120</v>
      </c>
      <c r="D122">
        <v>0.12970000000000001</v>
      </c>
      <c r="F122">
        <f t="shared" si="3"/>
        <v>1.0808333333333334E-3</v>
      </c>
      <c r="G122">
        <f t="shared" si="5"/>
        <v>1.5648623912191975E-4</v>
      </c>
      <c r="H122">
        <f t="shared" si="4"/>
        <v>1.3669511677999281E-4</v>
      </c>
    </row>
    <row r="123" spans="3:8" x14ac:dyDescent="0.3">
      <c r="C123">
        <v>121</v>
      </c>
      <c r="D123">
        <v>0.13469999999999999</v>
      </c>
      <c r="F123">
        <f t="shared" si="3"/>
        <v>1.1132231404958678E-3</v>
      </c>
      <c r="G123">
        <f t="shared" si="5"/>
        <v>1.6089682688024581E-4</v>
      </c>
      <c r="H123">
        <f t="shared" si="4"/>
        <v>1.4057865468061821E-4</v>
      </c>
    </row>
    <row r="124" spans="3:8" x14ac:dyDescent="0.3">
      <c r="C124">
        <v>122</v>
      </c>
      <c r="D124">
        <v>0.17219999999999999</v>
      </c>
      <c r="F124">
        <f t="shared" si="3"/>
        <v>1.4114754098360654E-3</v>
      </c>
      <c r="G124">
        <f t="shared" si="5"/>
        <v>2.036544369076313E-4</v>
      </c>
      <c r="H124">
        <f t="shared" si="4"/>
        <v>1.779753066780814E-4</v>
      </c>
    </row>
    <row r="125" spans="3:8" x14ac:dyDescent="0.3">
      <c r="C125">
        <v>123</v>
      </c>
      <c r="D125">
        <v>0.1371</v>
      </c>
      <c r="F125">
        <f t="shared" si="3"/>
        <v>1.1146341463414635E-3</v>
      </c>
      <c r="G125">
        <f t="shared" si="5"/>
        <v>1.6055193625944003E-4</v>
      </c>
      <c r="H125">
        <f t="shared" si="4"/>
        <v>1.4033769099095343E-4</v>
      </c>
    </row>
    <row r="126" spans="3:8" x14ac:dyDescent="0.3">
      <c r="C126">
        <v>124</v>
      </c>
      <c r="D126">
        <v>0.13739999999999999</v>
      </c>
      <c r="F126">
        <f t="shared" si="3"/>
        <v>1.1080645161290323E-3</v>
      </c>
      <c r="G126">
        <f t="shared" si="5"/>
        <v>1.5933753760646833E-4</v>
      </c>
      <c r="H126">
        <f t="shared" si="4"/>
        <v>1.3930565363116343E-4</v>
      </c>
    </row>
    <row r="127" spans="3:8" x14ac:dyDescent="0.3">
      <c r="C127">
        <v>125</v>
      </c>
      <c r="D127">
        <v>0.1328</v>
      </c>
      <c r="F127">
        <f t="shared" si="3"/>
        <v>1.0624E-3</v>
      </c>
      <c r="G127">
        <f t="shared" si="5"/>
        <v>1.5251692509905758E-4</v>
      </c>
      <c r="H127">
        <f t="shared" si="4"/>
        <v>1.333704205429745E-4</v>
      </c>
    </row>
    <row r="128" spans="3:8" x14ac:dyDescent="0.3">
      <c r="C128">
        <v>126</v>
      </c>
      <c r="D128">
        <v>0.1376</v>
      </c>
      <c r="F128">
        <f t="shared" si="3"/>
        <v>1.0920634920634921E-3</v>
      </c>
      <c r="G128">
        <f t="shared" si="5"/>
        <v>1.5651708173343508E-4</v>
      </c>
      <c r="H128">
        <f t="shared" si="4"/>
        <v>1.3689672451463442E-4</v>
      </c>
    </row>
    <row r="129" spans="3:8" x14ac:dyDescent="0.3">
      <c r="C129">
        <v>127</v>
      </c>
      <c r="D129">
        <v>0.13589999999999999</v>
      </c>
      <c r="F129">
        <f t="shared" si="3"/>
        <v>1.0700787401574804E-3</v>
      </c>
      <c r="G129">
        <f t="shared" si="5"/>
        <v>1.531158992167542E-4</v>
      </c>
      <c r="H129">
        <f t="shared" si="4"/>
        <v>1.3394930230871917E-4</v>
      </c>
    </row>
    <row r="130" spans="3:8" x14ac:dyDescent="0.3">
      <c r="C130">
        <v>128</v>
      </c>
      <c r="D130">
        <v>0.14910000000000001</v>
      </c>
      <c r="F130">
        <f t="shared" si="3"/>
        <v>1.1648437500000001E-3</v>
      </c>
      <c r="G130">
        <f t="shared" si="5"/>
        <v>1.6640625000000002E-4</v>
      </c>
      <c r="H130">
        <f t="shared" si="4"/>
        <v>1.4560546875000001E-4</v>
      </c>
    </row>
    <row r="131" spans="3:8" x14ac:dyDescent="0.3">
      <c r="C131">
        <v>129</v>
      </c>
      <c r="D131">
        <v>0.1676</v>
      </c>
      <c r="F131">
        <f t="shared" si="3"/>
        <v>1.2992248062015505E-3</v>
      </c>
      <c r="G131">
        <f t="shared" si="5"/>
        <v>1.8530633209707859E-4</v>
      </c>
      <c r="H131">
        <f t="shared" si="4"/>
        <v>1.6217550255137641E-4</v>
      </c>
    </row>
    <row r="132" spans="3:8" x14ac:dyDescent="0.3">
      <c r="C132">
        <v>130</v>
      </c>
      <c r="D132">
        <v>0.15609999999999999</v>
      </c>
      <c r="F132">
        <f t="shared" ref="F132:F195" si="6">D132/C132</f>
        <v>1.2007692307692307E-3</v>
      </c>
      <c r="G132">
        <f t="shared" si="5"/>
        <v>1.709920731496673E-4</v>
      </c>
      <c r="H132">
        <f t="shared" ref="H132:H195" si="7">D132/(C132+C132*LOG(C132,2))</f>
        <v>1.4967765861086078E-4</v>
      </c>
    </row>
    <row r="133" spans="3:8" x14ac:dyDescent="0.3">
      <c r="C133">
        <v>131</v>
      </c>
      <c r="D133">
        <v>0.14430000000000001</v>
      </c>
      <c r="F133">
        <f t="shared" si="6"/>
        <v>1.1015267175572519E-3</v>
      </c>
      <c r="G133">
        <f t="shared" ref="G133:G196" si="8">D133/(C133*LOG(C133, 2))</f>
        <v>1.5661317644573164E-4</v>
      </c>
      <c r="H133">
        <f t="shared" si="7"/>
        <v>1.3711797789640108E-4</v>
      </c>
    </row>
    <row r="134" spans="3:8" x14ac:dyDescent="0.3">
      <c r="C134">
        <v>132</v>
      </c>
      <c r="D134">
        <v>0.1414</v>
      </c>
      <c r="F134">
        <f t="shared" si="6"/>
        <v>1.0712121212121213E-3</v>
      </c>
      <c r="G134">
        <f t="shared" si="8"/>
        <v>1.5206589850905142E-4</v>
      </c>
      <c r="H134">
        <f t="shared" si="7"/>
        <v>1.3316256082410231E-4</v>
      </c>
    </row>
    <row r="135" spans="3:8" x14ac:dyDescent="0.3">
      <c r="C135">
        <v>133</v>
      </c>
      <c r="D135">
        <v>0.1535</v>
      </c>
      <c r="F135">
        <f t="shared" si="6"/>
        <v>1.1541353383458647E-3</v>
      </c>
      <c r="G135">
        <f t="shared" si="8"/>
        <v>1.6358456927796652E-4</v>
      </c>
      <c r="H135">
        <f t="shared" si="7"/>
        <v>1.4327683077372517E-4</v>
      </c>
    </row>
    <row r="136" spans="3:8" x14ac:dyDescent="0.3">
      <c r="C136">
        <v>134</v>
      </c>
      <c r="D136">
        <v>0.14560000000000001</v>
      </c>
      <c r="F136">
        <f t="shared" si="6"/>
        <v>1.0865671641791044E-3</v>
      </c>
      <c r="G136">
        <f t="shared" si="8"/>
        <v>1.537720703619808E-4</v>
      </c>
      <c r="H136">
        <f t="shared" si="7"/>
        <v>1.3470805225716069E-4</v>
      </c>
    </row>
    <row r="137" spans="3:8" x14ac:dyDescent="0.3">
      <c r="C137">
        <v>135</v>
      </c>
      <c r="D137">
        <v>0.14419999999999999</v>
      </c>
      <c r="F137">
        <f t="shared" si="6"/>
        <v>1.0681481481481481E-3</v>
      </c>
      <c r="G137">
        <f t="shared" si="8"/>
        <v>1.5093626978118302E-4</v>
      </c>
      <c r="H137">
        <f t="shared" si="7"/>
        <v>1.3224867341754984E-4</v>
      </c>
    </row>
    <row r="138" spans="3:8" x14ac:dyDescent="0.3">
      <c r="C138">
        <v>136</v>
      </c>
      <c r="D138">
        <v>0.1474</v>
      </c>
      <c r="F138">
        <f t="shared" si="6"/>
        <v>1.0838235294117647E-3</v>
      </c>
      <c r="G138">
        <f t="shared" si="8"/>
        <v>1.5292122917438269E-4</v>
      </c>
      <c r="H138">
        <f t="shared" si="7"/>
        <v>1.3401279865963542E-4</v>
      </c>
    </row>
    <row r="139" spans="3:8" x14ac:dyDescent="0.3">
      <c r="C139">
        <v>137</v>
      </c>
      <c r="D139">
        <v>0.1477</v>
      </c>
      <c r="F139">
        <f t="shared" si="6"/>
        <v>1.0781021897810219E-3</v>
      </c>
      <c r="G139">
        <f t="shared" si="8"/>
        <v>1.5188747770936462E-4</v>
      </c>
      <c r="H139">
        <f t="shared" si="7"/>
        <v>1.3313138040654476E-4</v>
      </c>
    </row>
    <row r="140" spans="3:8" x14ac:dyDescent="0.3">
      <c r="C140">
        <v>138</v>
      </c>
      <c r="D140">
        <v>0.14749999999999999</v>
      </c>
      <c r="F140">
        <f t="shared" si="6"/>
        <v>1.0688405797101448E-3</v>
      </c>
      <c r="G140">
        <f t="shared" si="8"/>
        <v>1.5036039985639728E-4</v>
      </c>
      <c r="H140">
        <f t="shared" si="7"/>
        <v>1.3181690274321952E-4</v>
      </c>
    </row>
    <row r="141" spans="3:8" x14ac:dyDescent="0.3">
      <c r="C141">
        <v>139</v>
      </c>
      <c r="D141">
        <v>0.14749999999999999</v>
      </c>
      <c r="F141">
        <f t="shared" si="6"/>
        <v>1.0611510791366907E-3</v>
      </c>
      <c r="G141">
        <f t="shared" si="8"/>
        <v>1.4906024200741472E-4</v>
      </c>
      <c r="H141">
        <f t="shared" si="7"/>
        <v>1.3070067507962911E-4</v>
      </c>
    </row>
    <row r="142" spans="3:8" x14ac:dyDescent="0.3">
      <c r="C142">
        <v>140</v>
      </c>
      <c r="D142">
        <v>0.15529999999999999</v>
      </c>
      <c r="F142">
        <f t="shared" si="6"/>
        <v>1.1092857142857143E-3</v>
      </c>
      <c r="G142">
        <f t="shared" si="8"/>
        <v>1.5559569056932521E-4</v>
      </c>
      <c r="H142">
        <f t="shared" si="7"/>
        <v>1.3645554127879171E-4</v>
      </c>
    </row>
    <row r="143" spans="3:8" x14ac:dyDescent="0.3">
      <c r="C143">
        <v>141</v>
      </c>
      <c r="D143">
        <v>0.1507</v>
      </c>
      <c r="F143">
        <f t="shared" si="6"/>
        <v>1.0687943262411347E-3</v>
      </c>
      <c r="G143">
        <f t="shared" si="8"/>
        <v>1.4970048865634031E-4</v>
      </c>
      <c r="H143">
        <f t="shared" si="7"/>
        <v>1.3130875154760858E-4</v>
      </c>
    </row>
    <row r="144" spans="3:8" x14ac:dyDescent="0.3">
      <c r="C144">
        <v>142</v>
      </c>
      <c r="D144">
        <v>0.1507</v>
      </c>
      <c r="F144">
        <f t="shared" si="6"/>
        <v>1.0612676056338027E-3</v>
      </c>
      <c r="G144">
        <f t="shared" si="8"/>
        <v>1.4843428556216197E-4</v>
      </c>
      <c r="H144">
        <f t="shared" si="7"/>
        <v>1.3022092465837193E-4</v>
      </c>
    </row>
    <row r="145" spans="3:8" x14ac:dyDescent="0.3">
      <c r="C145">
        <v>143</v>
      </c>
      <c r="D145">
        <v>0.15640000000000001</v>
      </c>
      <c r="F145">
        <f t="shared" si="6"/>
        <v>1.0937062937062937E-3</v>
      </c>
      <c r="G145">
        <f t="shared" si="8"/>
        <v>1.5275502062281625E-4</v>
      </c>
      <c r="H145">
        <f t="shared" si="7"/>
        <v>1.3403474743243948E-4</v>
      </c>
    </row>
    <row r="146" spans="3:8" x14ac:dyDescent="0.3">
      <c r="C146">
        <v>144</v>
      </c>
      <c r="D146">
        <v>0.15679999999999999</v>
      </c>
      <c r="F146">
        <f t="shared" si="6"/>
        <v>1.0888888888888888E-3</v>
      </c>
      <c r="G146">
        <f t="shared" si="8"/>
        <v>1.5186893707672621E-4</v>
      </c>
      <c r="H146">
        <f t="shared" si="7"/>
        <v>1.3328015724705638E-4</v>
      </c>
    </row>
    <row r="147" spans="3:8" x14ac:dyDescent="0.3">
      <c r="C147">
        <v>145</v>
      </c>
      <c r="D147">
        <v>0.15820000000000001</v>
      </c>
      <c r="F147">
        <f t="shared" si="6"/>
        <v>1.0910344827586207E-3</v>
      </c>
      <c r="G147">
        <f t="shared" si="8"/>
        <v>1.5195658734397033E-4</v>
      </c>
      <c r="H147">
        <f t="shared" si="7"/>
        <v>1.3337978096730031E-4</v>
      </c>
    </row>
    <row r="148" spans="3:8" x14ac:dyDescent="0.3">
      <c r="C148">
        <v>146</v>
      </c>
      <c r="D148">
        <v>0.15570000000000001</v>
      </c>
      <c r="F148">
        <f t="shared" si="6"/>
        <v>1.0664383561643836E-3</v>
      </c>
      <c r="G148">
        <f t="shared" si="8"/>
        <v>1.4832606100899159E-4</v>
      </c>
      <c r="H148">
        <f t="shared" si="7"/>
        <v>1.3021504288612283E-4</v>
      </c>
    </row>
    <row r="149" spans="3:8" x14ac:dyDescent="0.3">
      <c r="C149">
        <v>147</v>
      </c>
      <c r="D149">
        <v>0.156</v>
      </c>
      <c r="F149">
        <f t="shared" si="6"/>
        <v>1.0612244897959184E-3</v>
      </c>
      <c r="G149">
        <f t="shared" si="8"/>
        <v>1.4739899803315813E-4</v>
      </c>
      <c r="H149">
        <f t="shared" si="7"/>
        <v>1.294227921758618E-4</v>
      </c>
    </row>
    <row r="150" spans="3:8" x14ac:dyDescent="0.3">
      <c r="C150">
        <v>148</v>
      </c>
      <c r="D150">
        <v>0.16450000000000001</v>
      </c>
      <c r="F150">
        <f t="shared" si="6"/>
        <v>1.1114864864864866E-3</v>
      </c>
      <c r="G150">
        <f t="shared" si="8"/>
        <v>1.5417070200987712E-4</v>
      </c>
      <c r="H150">
        <f t="shared" si="7"/>
        <v>1.3539104700198665E-4</v>
      </c>
    </row>
    <row r="151" spans="3:8" x14ac:dyDescent="0.3">
      <c r="C151">
        <v>149</v>
      </c>
      <c r="D151">
        <v>0.20369999999999999</v>
      </c>
      <c r="F151">
        <f t="shared" si="6"/>
        <v>1.3671140939597315E-3</v>
      </c>
      <c r="G151">
        <f t="shared" si="8"/>
        <v>1.8937279135190636E-4</v>
      </c>
      <c r="H151">
        <f t="shared" si="7"/>
        <v>1.6633240826687164E-4</v>
      </c>
    </row>
    <row r="152" spans="3:8" x14ac:dyDescent="0.3">
      <c r="C152">
        <v>150</v>
      </c>
      <c r="D152">
        <v>0.2011</v>
      </c>
      <c r="F152">
        <f t="shared" si="6"/>
        <v>1.3406666666666667E-3</v>
      </c>
      <c r="G152">
        <f t="shared" si="8"/>
        <v>1.8546137675707841E-4</v>
      </c>
      <c r="H152">
        <f t="shared" si="7"/>
        <v>1.6292334502583094E-4</v>
      </c>
    </row>
    <row r="153" spans="3:8" x14ac:dyDescent="0.3">
      <c r="C153">
        <v>151</v>
      </c>
      <c r="D153">
        <v>0.19769999999999999</v>
      </c>
      <c r="F153">
        <f t="shared" si="6"/>
        <v>1.3092715231788079E-3</v>
      </c>
      <c r="G153">
        <f t="shared" si="8"/>
        <v>1.8087846291127489E-4</v>
      </c>
      <c r="H153">
        <f t="shared" si="7"/>
        <v>1.5892294256060892E-4</v>
      </c>
    </row>
    <row r="154" spans="3:8" x14ac:dyDescent="0.3">
      <c r="C154">
        <v>152</v>
      </c>
      <c r="D154">
        <v>0.16339999999999999</v>
      </c>
      <c r="F154">
        <f t="shared" si="6"/>
        <v>1.075E-3</v>
      </c>
      <c r="G154">
        <f t="shared" si="8"/>
        <v>1.4831826035871228E-4</v>
      </c>
      <c r="H154">
        <f t="shared" si="7"/>
        <v>1.3033577201640288E-4</v>
      </c>
    </row>
    <row r="155" spans="3:8" x14ac:dyDescent="0.3">
      <c r="C155">
        <v>153</v>
      </c>
      <c r="D155">
        <v>0.16350000000000001</v>
      </c>
      <c r="F155">
        <f t="shared" si="6"/>
        <v>1.0686274509803923E-3</v>
      </c>
      <c r="G155">
        <f t="shared" si="8"/>
        <v>1.4724684337442102E-4</v>
      </c>
      <c r="H155">
        <f t="shared" si="7"/>
        <v>1.2941470975304502E-4</v>
      </c>
    </row>
    <row r="156" spans="3:8" x14ac:dyDescent="0.3">
      <c r="C156">
        <v>154</v>
      </c>
      <c r="D156">
        <v>0.16270000000000001</v>
      </c>
      <c r="F156">
        <f t="shared" si="6"/>
        <v>1.0564935064935066E-3</v>
      </c>
      <c r="G156">
        <f t="shared" si="8"/>
        <v>1.4538661629552655E-4</v>
      </c>
      <c r="H156">
        <f t="shared" si="7"/>
        <v>1.2779978063939441E-4</v>
      </c>
    </row>
    <row r="157" spans="3:8" x14ac:dyDescent="0.3">
      <c r="C157">
        <v>155</v>
      </c>
      <c r="D157">
        <v>0.16250000000000001</v>
      </c>
      <c r="F157">
        <f t="shared" si="6"/>
        <v>1.0483870967741935E-3</v>
      </c>
      <c r="G157">
        <f t="shared" si="8"/>
        <v>1.440859224471547E-4</v>
      </c>
      <c r="H157">
        <f t="shared" si="7"/>
        <v>1.2667609202516019E-4</v>
      </c>
    </row>
    <row r="158" spans="3:8" x14ac:dyDescent="0.3">
      <c r="C158">
        <v>156</v>
      </c>
      <c r="D158">
        <v>0.16589999999999999</v>
      </c>
      <c r="F158">
        <f t="shared" si="6"/>
        <v>1.0634615384615385E-3</v>
      </c>
      <c r="G158">
        <f t="shared" si="8"/>
        <v>1.4597156155746438E-4</v>
      </c>
      <c r="H158">
        <f t="shared" si="7"/>
        <v>1.2835364058011572E-4</v>
      </c>
    </row>
    <row r="159" spans="3:8" x14ac:dyDescent="0.3">
      <c r="C159">
        <v>157</v>
      </c>
      <c r="D159">
        <v>0.16980000000000001</v>
      </c>
      <c r="F159">
        <f t="shared" si="6"/>
        <v>1.0815286624203822E-3</v>
      </c>
      <c r="G159">
        <f t="shared" si="8"/>
        <v>1.4826386451752326E-4</v>
      </c>
      <c r="H159">
        <f t="shared" si="7"/>
        <v>1.3038916367151592E-4</v>
      </c>
    </row>
    <row r="160" spans="3:8" x14ac:dyDescent="0.3">
      <c r="C160">
        <v>158</v>
      </c>
      <c r="D160">
        <v>0.23039999999999999</v>
      </c>
      <c r="F160">
        <f t="shared" si="6"/>
        <v>1.4582278481012657E-3</v>
      </c>
      <c r="G160">
        <f t="shared" si="8"/>
        <v>1.9965383660581733E-4</v>
      </c>
      <c r="H160">
        <f t="shared" si="7"/>
        <v>1.7561010969869173E-4</v>
      </c>
    </row>
    <row r="161" spans="3:8" x14ac:dyDescent="0.3">
      <c r="C161">
        <v>159</v>
      </c>
      <c r="D161">
        <v>0.1709</v>
      </c>
      <c r="F161">
        <f t="shared" si="6"/>
        <v>1.0748427672955974E-3</v>
      </c>
      <c r="G161">
        <f t="shared" si="8"/>
        <v>1.4697934779865529E-4</v>
      </c>
      <c r="H161">
        <f t="shared" si="7"/>
        <v>1.2929843630389847E-4</v>
      </c>
    </row>
    <row r="162" spans="3:8" x14ac:dyDescent="0.3">
      <c r="C162">
        <v>160</v>
      </c>
      <c r="D162">
        <v>0.17100000000000001</v>
      </c>
      <c r="F162">
        <f t="shared" si="6"/>
        <v>1.06875E-3</v>
      </c>
      <c r="G162">
        <f t="shared" si="8"/>
        <v>1.459656508708778E-4</v>
      </c>
      <c r="H162">
        <f t="shared" si="7"/>
        <v>1.2842576717967492E-4</v>
      </c>
    </row>
    <row r="163" spans="3:8" x14ac:dyDescent="0.3">
      <c r="C163">
        <v>161</v>
      </c>
      <c r="D163">
        <v>0.17330000000000001</v>
      </c>
      <c r="F163">
        <f t="shared" si="6"/>
        <v>1.0763975155279504E-3</v>
      </c>
      <c r="G163">
        <f t="shared" si="8"/>
        <v>1.4682986227021317E-4</v>
      </c>
      <c r="H163">
        <f t="shared" si="7"/>
        <v>1.2920516808367815E-4</v>
      </c>
    </row>
    <row r="164" spans="3:8" x14ac:dyDescent="0.3">
      <c r="C164">
        <v>162</v>
      </c>
      <c r="D164">
        <v>0.1731</v>
      </c>
      <c r="F164">
        <f t="shared" si="6"/>
        <v>1.0685185185185186E-3</v>
      </c>
      <c r="G164">
        <f t="shared" si="8"/>
        <v>1.4557770500740226E-4</v>
      </c>
      <c r="H164">
        <f t="shared" si="7"/>
        <v>1.281220307498258E-4</v>
      </c>
    </row>
    <row r="165" spans="3:8" x14ac:dyDescent="0.3">
      <c r="C165">
        <v>163</v>
      </c>
      <c r="D165">
        <v>0.17519999999999999</v>
      </c>
      <c r="F165">
        <f t="shared" si="6"/>
        <v>1.0748466257668712E-3</v>
      </c>
      <c r="G165">
        <f t="shared" si="8"/>
        <v>1.4626294553405424E-4</v>
      </c>
      <c r="H165">
        <f t="shared" si="7"/>
        <v>1.2874375664299791E-4</v>
      </c>
    </row>
    <row r="166" spans="3:8" x14ac:dyDescent="0.3">
      <c r="C166">
        <v>164</v>
      </c>
      <c r="D166">
        <v>0.1787</v>
      </c>
      <c r="F166">
        <f t="shared" si="6"/>
        <v>1.0896341463414634E-3</v>
      </c>
      <c r="G166">
        <f t="shared" si="8"/>
        <v>1.4809737609160453E-4</v>
      </c>
      <c r="H166">
        <f t="shared" si="7"/>
        <v>1.3037719008381527E-4</v>
      </c>
    </row>
    <row r="167" spans="3:8" x14ac:dyDescent="0.3">
      <c r="C167">
        <v>165</v>
      </c>
      <c r="D167">
        <v>0.17829999999999999</v>
      </c>
      <c r="F167">
        <f t="shared" si="6"/>
        <v>1.0806060606060605E-3</v>
      </c>
      <c r="G167">
        <f t="shared" si="8"/>
        <v>1.4669546473493436E-4</v>
      </c>
      <c r="H167">
        <f t="shared" si="7"/>
        <v>1.291614203868518E-4</v>
      </c>
    </row>
    <row r="168" spans="3:8" x14ac:dyDescent="0.3">
      <c r="C168">
        <v>166</v>
      </c>
      <c r="D168">
        <v>0.18029999999999999</v>
      </c>
      <c r="F168">
        <f t="shared" si="6"/>
        <v>1.086144578313253E-3</v>
      </c>
      <c r="G168">
        <f t="shared" si="8"/>
        <v>1.4727305371367854E-4</v>
      </c>
      <c r="H168">
        <f t="shared" si="7"/>
        <v>1.2968829427213485E-4</v>
      </c>
    </row>
    <row r="169" spans="3:8" x14ac:dyDescent="0.3">
      <c r="C169">
        <v>167</v>
      </c>
      <c r="D169">
        <v>0.1767</v>
      </c>
      <c r="F169">
        <f t="shared" si="6"/>
        <v>1.0580838323353294E-3</v>
      </c>
      <c r="G169">
        <f t="shared" si="8"/>
        <v>1.4329986554496724E-4</v>
      </c>
      <c r="H169">
        <f t="shared" si="7"/>
        <v>1.262071985631886E-4</v>
      </c>
    </row>
    <row r="170" spans="3:8" x14ac:dyDescent="0.3">
      <c r="C170">
        <v>168</v>
      </c>
      <c r="D170">
        <v>0.1797</v>
      </c>
      <c r="F170">
        <f t="shared" si="6"/>
        <v>1.0696428571428571E-3</v>
      </c>
      <c r="G170">
        <f t="shared" si="8"/>
        <v>1.4469655399900022E-4</v>
      </c>
      <c r="H170">
        <f t="shared" si="7"/>
        <v>1.2745500476895572E-4</v>
      </c>
    </row>
    <row r="171" spans="3:8" x14ac:dyDescent="0.3">
      <c r="C171">
        <v>169</v>
      </c>
      <c r="D171">
        <v>0.1787</v>
      </c>
      <c r="F171">
        <f t="shared" si="6"/>
        <v>1.0573964497041419E-3</v>
      </c>
      <c r="G171">
        <f t="shared" si="8"/>
        <v>1.4287443253302378E-4</v>
      </c>
      <c r="H171">
        <f t="shared" si="7"/>
        <v>1.2586735206999872E-4</v>
      </c>
    </row>
    <row r="172" spans="3:8" x14ac:dyDescent="0.3">
      <c r="C172">
        <v>170</v>
      </c>
      <c r="D172">
        <v>0.1855</v>
      </c>
      <c r="F172">
        <f t="shared" si="6"/>
        <v>1.0911764705882354E-3</v>
      </c>
      <c r="G172">
        <f t="shared" si="8"/>
        <v>1.4726938826594476E-4</v>
      </c>
      <c r="H172">
        <f t="shared" si="7"/>
        <v>1.2975689664980602E-4</v>
      </c>
    </row>
    <row r="173" spans="3:8" x14ac:dyDescent="0.3">
      <c r="C173">
        <v>171</v>
      </c>
      <c r="D173">
        <v>0.1845</v>
      </c>
      <c r="F173">
        <f t="shared" si="6"/>
        <v>1.0789473684210526E-3</v>
      </c>
      <c r="G173">
        <f t="shared" si="8"/>
        <v>1.4545279327889804E-4</v>
      </c>
      <c r="H173">
        <f t="shared" si="7"/>
        <v>1.281737077850998E-4</v>
      </c>
    </row>
    <row r="174" spans="3:8" x14ac:dyDescent="0.3">
      <c r="C174">
        <v>172</v>
      </c>
      <c r="D174">
        <v>0.18360000000000001</v>
      </c>
      <c r="F174">
        <f t="shared" si="6"/>
        <v>1.0674418604651164E-3</v>
      </c>
      <c r="G174">
        <f t="shared" si="8"/>
        <v>1.4373872945874208E-4</v>
      </c>
      <c r="H174">
        <f t="shared" si="7"/>
        <v>1.2668031346504431E-4</v>
      </c>
    </row>
    <row r="175" spans="3:8" x14ac:dyDescent="0.3">
      <c r="C175">
        <v>173</v>
      </c>
      <c r="D175">
        <v>0.19409999999999999</v>
      </c>
      <c r="F175">
        <f t="shared" si="6"/>
        <v>1.1219653179190751E-3</v>
      </c>
      <c r="G175">
        <f t="shared" si="8"/>
        <v>1.509107494774784E-4</v>
      </c>
      <c r="H175">
        <f t="shared" si="7"/>
        <v>1.3301894139718774E-4</v>
      </c>
    </row>
    <row r="176" spans="3:8" x14ac:dyDescent="0.3">
      <c r="C176">
        <v>174</v>
      </c>
      <c r="D176">
        <v>0.1925</v>
      </c>
      <c r="F176">
        <f t="shared" si="6"/>
        <v>1.1063218390804598E-3</v>
      </c>
      <c r="G176">
        <f t="shared" si="8"/>
        <v>1.4864036515895978E-4</v>
      </c>
      <c r="H176">
        <f t="shared" si="7"/>
        <v>1.3103508742234529E-4</v>
      </c>
    </row>
    <row r="177" spans="3:8" x14ac:dyDescent="0.3">
      <c r="C177">
        <v>175</v>
      </c>
      <c r="D177">
        <v>0.21870000000000001</v>
      </c>
      <c r="F177">
        <f t="shared" si="6"/>
        <v>1.2497142857142856E-3</v>
      </c>
      <c r="G177">
        <f t="shared" si="8"/>
        <v>1.6771961859056333E-4</v>
      </c>
      <c r="H177">
        <f t="shared" si="7"/>
        <v>1.4787398742939836E-4</v>
      </c>
    </row>
    <row r="178" spans="3:8" x14ac:dyDescent="0.3">
      <c r="C178">
        <v>176</v>
      </c>
      <c r="D178">
        <v>0.18970000000000001</v>
      </c>
      <c r="F178">
        <f t="shared" si="6"/>
        <v>1.0778409090909092E-3</v>
      </c>
      <c r="G178">
        <f t="shared" si="8"/>
        <v>1.4449370464070439E-4</v>
      </c>
      <c r="H178">
        <f t="shared" si="7"/>
        <v>1.2741292295764605E-4</v>
      </c>
    </row>
    <row r="179" spans="3:8" x14ac:dyDescent="0.3">
      <c r="C179">
        <v>177</v>
      </c>
      <c r="D179">
        <v>0.191</v>
      </c>
      <c r="F179">
        <f t="shared" si="6"/>
        <v>1.0790960451977402E-3</v>
      </c>
      <c r="G179">
        <f t="shared" si="8"/>
        <v>1.4450362140321494E-4</v>
      </c>
      <c r="H179">
        <f t="shared" si="7"/>
        <v>1.2743815696364871E-4</v>
      </c>
    </row>
    <row r="180" spans="3:8" x14ac:dyDescent="0.3">
      <c r="C180">
        <v>178</v>
      </c>
      <c r="D180">
        <v>0.18970000000000001</v>
      </c>
      <c r="F180">
        <f t="shared" si="6"/>
        <v>1.0657303370786516E-3</v>
      </c>
      <c r="G180">
        <f t="shared" si="8"/>
        <v>1.4255863279770309E-4</v>
      </c>
      <c r="H180">
        <f t="shared" si="7"/>
        <v>1.2573901076041012E-4</v>
      </c>
    </row>
    <row r="181" spans="3:8" x14ac:dyDescent="0.3">
      <c r="C181">
        <v>179</v>
      </c>
      <c r="D181">
        <v>0.18870000000000001</v>
      </c>
      <c r="F181">
        <f t="shared" si="6"/>
        <v>1.0541899441340783E-3</v>
      </c>
      <c r="G181">
        <f t="shared" si="8"/>
        <v>1.4086262616681383E-4</v>
      </c>
      <c r="H181">
        <f t="shared" si="7"/>
        <v>1.2425893864399998E-4</v>
      </c>
    </row>
    <row r="182" spans="3:8" x14ac:dyDescent="0.3">
      <c r="C182">
        <v>180</v>
      </c>
      <c r="D182">
        <v>0.19059999999999999</v>
      </c>
      <c r="F182">
        <f t="shared" si="6"/>
        <v>1.0588888888888889E-3</v>
      </c>
      <c r="G182">
        <f t="shared" si="8"/>
        <v>1.4133871490454715E-4</v>
      </c>
      <c r="H182">
        <f t="shared" si="7"/>
        <v>1.2469467816707272E-4</v>
      </c>
    </row>
    <row r="183" spans="3:8" x14ac:dyDescent="0.3">
      <c r="C183">
        <v>181</v>
      </c>
      <c r="D183">
        <v>0.19170000000000001</v>
      </c>
      <c r="F183">
        <f t="shared" si="6"/>
        <v>1.0591160220994476E-3</v>
      </c>
      <c r="G183">
        <f t="shared" si="8"/>
        <v>1.4121837142327633E-4</v>
      </c>
      <c r="H183">
        <f t="shared" si="7"/>
        <v>1.2460414414206423E-4</v>
      </c>
    </row>
    <row r="184" spans="3:8" x14ac:dyDescent="0.3">
      <c r="C184">
        <v>182</v>
      </c>
      <c r="D184">
        <v>0.19270000000000001</v>
      </c>
      <c r="F184">
        <f t="shared" si="6"/>
        <v>1.0587912087912088E-3</v>
      </c>
      <c r="G184">
        <f t="shared" si="8"/>
        <v>1.4102559533556817E-4</v>
      </c>
      <c r="H184">
        <f t="shared" si="7"/>
        <v>1.244495493330903E-4</v>
      </c>
    </row>
    <row r="185" spans="3:8" x14ac:dyDescent="0.3">
      <c r="C185">
        <v>183</v>
      </c>
      <c r="D185">
        <v>0.1993</v>
      </c>
      <c r="F185">
        <f t="shared" si="6"/>
        <v>1.0890710382513661E-3</v>
      </c>
      <c r="G185">
        <f t="shared" si="8"/>
        <v>1.4490613804236477E-4</v>
      </c>
      <c r="H185">
        <f t="shared" si="7"/>
        <v>1.2788978697384658E-4</v>
      </c>
    </row>
    <row r="186" spans="3:8" x14ac:dyDescent="0.3">
      <c r="C186">
        <v>184</v>
      </c>
      <c r="D186">
        <v>0.2029</v>
      </c>
      <c r="F186">
        <f t="shared" si="6"/>
        <v>1.1027173913043479E-3</v>
      </c>
      <c r="G186">
        <f t="shared" si="8"/>
        <v>1.4656852668257491E-4</v>
      </c>
      <c r="H186">
        <f t="shared" si="7"/>
        <v>1.2937283696527071E-4</v>
      </c>
    </row>
    <row r="187" spans="3:8" x14ac:dyDescent="0.3">
      <c r="C187">
        <v>185</v>
      </c>
      <c r="D187">
        <v>0.20469999999999999</v>
      </c>
      <c r="F187">
        <f t="shared" si="6"/>
        <v>1.1064864864864864E-3</v>
      </c>
      <c r="G187">
        <f t="shared" si="8"/>
        <v>1.4691680301778679E-4</v>
      </c>
      <c r="H187">
        <f t="shared" si="7"/>
        <v>1.2969605117381809E-4</v>
      </c>
    </row>
    <row r="188" spans="3:8" x14ac:dyDescent="0.3">
      <c r="C188">
        <v>186</v>
      </c>
      <c r="D188">
        <v>0.1973</v>
      </c>
      <c r="F188">
        <f t="shared" si="6"/>
        <v>1.0607526881720431E-3</v>
      </c>
      <c r="G188">
        <f t="shared" si="8"/>
        <v>1.4069907727758078E-4</v>
      </c>
      <c r="H188">
        <f t="shared" si="7"/>
        <v>1.2422215251368547E-4</v>
      </c>
    </row>
    <row r="189" spans="3:8" x14ac:dyDescent="0.3">
      <c r="C189">
        <v>187</v>
      </c>
      <c r="D189">
        <v>0.21160000000000001</v>
      </c>
      <c r="F189">
        <f t="shared" si="6"/>
        <v>1.1315508021390375E-3</v>
      </c>
      <c r="G189">
        <f t="shared" si="8"/>
        <v>1.499359515564081E-4</v>
      </c>
      <c r="H189">
        <f t="shared" si="7"/>
        <v>1.3239321106041989E-4</v>
      </c>
    </row>
    <row r="190" spans="3:8" x14ac:dyDescent="0.3">
      <c r="C190">
        <v>188</v>
      </c>
      <c r="D190">
        <v>0.2109</v>
      </c>
      <c r="F190">
        <f t="shared" si="6"/>
        <v>1.1218085106382979E-3</v>
      </c>
      <c r="G190">
        <f t="shared" si="8"/>
        <v>1.4849365500402837E-4</v>
      </c>
      <c r="H190">
        <f t="shared" si="7"/>
        <v>1.3113529242475522E-4</v>
      </c>
    </row>
    <row r="191" spans="3:8" x14ac:dyDescent="0.3">
      <c r="C191">
        <v>189</v>
      </c>
      <c r="D191">
        <v>0.1996</v>
      </c>
      <c r="F191">
        <f t="shared" si="6"/>
        <v>1.0560846560846561E-3</v>
      </c>
      <c r="G191">
        <f t="shared" si="8"/>
        <v>1.3965231433233711E-4</v>
      </c>
      <c r="H191">
        <f t="shared" si="7"/>
        <v>1.2334206435187807E-4</v>
      </c>
    </row>
    <row r="192" spans="3:8" x14ac:dyDescent="0.3">
      <c r="C192">
        <v>190</v>
      </c>
      <c r="D192">
        <v>0.19700000000000001</v>
      </c>
      <c r="F192">
        <f t="shared" si="6"/>
        <v>1.0368421052631578E-3</v>
      </c>
      <c r="G192">
        <f t="shared" si="8"/>
        <v>1.3696986559718114E-4</v>
      </c>
      <c r="H192">
        <f t="shared" si="7"/>
        <v>1.2098711491185692E-4</v>
      </c>
    </row>
    <row r="193" spans="3:8" x14ac:dyDescent="0.3">
      <c r="C193">
        <v>191</v>
      </c>
      <c r="D193">
        <v>0.1991</v>
      </c>
      <c r="F193">
        <f t="shared" si="6"/>
        <v>1.0424083769633508E-3</v>
      </c>
      <c r="G193">
        <f t="shared" si="8"/>
        <v>1.3756755762674288E-4</v>
      </c>
      <c r="H193">
        <f t="shared" si="7"/>
        <v>1.2152923654186294E-4</v>
      </c>
    </row>
    <row r="194" spans="3:8" x14ac:dyDescent="0.3">
      <c r="C194">
        <v>192</v>
      </c>
      <c r="D194">
        <v>0.26989999999999997</v>
      </c>
      <c r="F194">
        <f t="shared" si="6"/>
        <v>1.4057291666666665E-3</v>
      </c>
      <c r="G194">
        <f t="shared" si="8"/>
        <v>1.8533106347368413E-4</v>
      </c>
      <c r="H194">
        <f t="shared" si="7"/>
        <v>1.6374319241913777E-4</v>
      </c>
    </row>
    <row r="195" spans="3:8" x14ac:dyDescent="0.3">
      <c r="C195">
        <v>193</v>
      </c>
      <c r="D195">
        <v>0.20880000000000001</v>
      </c>
      <c r="F195">
        <f t="shared" si="6"/>
        <v>1.0818652849740934E-3</v>
      </c>
      <c r="G195">
        <f t="shared" si="8"/>
        <v>1.4249211811982412E-4</v>
      </c>
      <c r="H195">
        <f t="shared" si="7"/>
        <v>1.2590872206654242E-4</v>
      </c>
    </row>
    <row r="196" spans="3:8" x14ac:dyDescent="0.3">
      <c r="C196">
        <v>194</v>
      </c>
      <c r="D196">
        <v>0.28549999999999998</v>
      </c>
      <c r="F196">
        <f t="shared" ref="F196:F259" si="9">D196/C196</f>
        <v>1.4716494845360823E-3</v>
      </c>
      <c r="G196">
        <f t="shared" si="8"/>
        <v>1.9364031076342795E-4</v>
      </c>
      <c r="H196">
        <f t="shared" ref="H196:H259" si="10">D196/(C196+C196*LOG(C196,2))</f>
        <v>1.7112376736155534E-4</v>
      </c>
    </row>
    <row r="197" spans="3:8" x14ac:dyDescent="0.3">
      <c r="C197">
        <v>195</v>
      </c>
      <c r="D197">
        <v>0.2445</v>
      </c>
      <c r="F197">
        <f t="shared" si="9"/>
        <v>1.2538461538461538E-3</v>
      </c>
      <c r="G197">
        <f t="shared" ref="G197:G260" si="11">D197/(C197*LOG(C197, 2))</f>
        <v>1.6482078497103407E-4</v>
      </c>
      <c r="H197">
        <f t="shared" si="10"/>
        <v>1.4567189920005997E-4</v>
      </c>
    </row>
    <row r="198" spans="3:8" x14ac:dyDescent="0.3">
      <c r="C198">
        <v>196</v>
      </c>
      <c r="D198">
        <v>0.20810000000000001</v>
      </c>
      <c r="F198">
        <f t="shared" si="9"/>
        <v>1.0617346938775511E-3</v>
      </c>
      <c r="G198">
        <f t="shared" si="11"/>
        <v>1.3943206183989791E-4</v>
      </c>
      <c r="H198">
        <f t="shared" si="10"/>
        <v>1.2324671557020954E-4</v>
      </c>
    </row>
    <row r="199" spans="3:8" x14ac:dyDescent="0.3">
      <c r="C199">
        <v>197</v>
      </c>
      <c r="D199">
        <v>0.21129999999999999</v>
      </c>
      <c r="F199">
        <f t="shared" si="9"/>
        <v>1.0725888324873095E-3</v>
      </c>
      <c r="G199">
        <f t="shared" si="11"/>
        <v>1.4072179747576282E-4</v>
      </c>
      <c r="H199">
        <f t="shared" si="10"/>
        <v>1.2440064789067073E-4</v>
      </c>
    </row>
    <row r="200" spans="3:8" x14ac:dyDescent="0.3">
      <c r="C200">
        <v>198</v>
      </c>
      <c r="D200">
        <v>0.20830000000000001</v>
      </c>
      <c r="F200">
        <f t="shared" si="9"/>
        <v>1.0520202020202021E-3</v>
      </c>
      <c r="G200">
        <f t="shared" si="11"/>
        <v>1.3789107711276768E-4</v>
      </c>
      <c r="H200">
        <f t="shared" si="10"/>
        <v>1.2191177724330701E-4</v>
      </c>
    </row>
    <row r="201" spans="3:8" x14ac:dyDescent="0.3">
      <c r="C201">
        <v>199</v>
      </c>
      <c r="D201">
        <v>0.2109</v>
      </c>
      <c r="F201">
        <f t="shared" si="9"/>
        <v>1.0597989949748744E-3</v>
      </c>
      <c r="G201">
        <f t="shared" si="11"/>
        <v>1.3877845876093719E-4</v>
      </c>
      <c r="H201">
        <f t="shared" si="10"/>
        <v>1.2270985964284774E-4</v>
      </c>
    </row>
    <row r="202" spans="3:8" x14ac:dyDescent="0.3">
      <c r="C202">
        <v>200</v>
      </c>
      <c r="D202">
        <v>0.21310000000000001</v>
      </c>
      <c r="F202">
        <f t="shared" si="9"/>
        <v>1.0655E-3</v>
      </c>
      <c r="G202">
        <f t="shared" si="11"/>
        <v>1.3939299400024451E-4</v>
      </c>
      <c r="H202">
        <f t="shared" si="10"/>
        <v>1.2326674306086172E-4</v>
      </c>
    </row>
    <row r="203" spans="3:8" x14ac:dyDescent="0.3">
      <c r="C203">
        <v>201</v>
      </c>
      <c r="D203">
        <v>0.2172</v>
      </c>
      <c r="F203">
        <f t="shared" si="9"/>
        <v>1.0805970149253732E-3</v>
      </c>
      <c r="G203">
        <f t="shared" si="11"/>
        <v>1.4123509532306755E-4</v>
      </c>
      <c r="H203">
        <f t="shared" si="10"/>
        <v>1.2490932357128408E-4</v>
      </c>
    </row>
    <row r="204" spans="3:8" x14ac:dyDescent="0.3">
      <c r="C204">
        <v>202</v>
      </c>
      <c r="D204">
        <v>0.21629999999999999</v>
      </c>
      <c r="F204">
        <f t="shared" si="9"/>
        <v>1.0707920792079207E-3</v>
      </c>
      <c r="G204">
        <f t="shared" si="11"/>
        <v>1.3982273558514437E-4</v>
      </c>
      <c r="H204">
        <f t="shared" si="10"/>
        <v>1.2367358793915673E-4</v>
      </c>
    </row>
    <row r="205" spans="3:8" x14ac:dyDescent="0.3">
      <c r="C205">
        <v>203</v>
      </c>
      <c r="D205">
        <v>0.2137</v>
      </c>
      <c r="F205">
        <f t="shared" si="9"/>
        <v>1.0527093596059114E-3</v>
      </c>
      <c r="G205">
        <f t="shared" si="11"/>
        <v>1.373337543167295E-4</v>
      </c>
      <c r="H205">
        <f t="shared" si="10"/>
        <v>1.2148511836894496E-4</v>
      </c>
    </row>
    <row r="206" spans="3:8" x14ac:dyDescent="0.3">
      <c r="C206">
        <v>204</v>
      </c>
      <c r="D206">
        <v>0.2276</v>
      </c>
      <c r="F206">
        <f t="shared" si="9"/>
        <v>1.1156862745098038E-3</v>
      </c>
      <c r="G206">
        <f t="shared" si="11"/>
        <v>1.4541507082597676E-4</v>
      </c>
      <c r="H206">
        <f t="shared" si="10"/>
        <v>1.2864755019686061E-4</v>
      </c>
    </row>
    <row r="207" spans="3:8" x14ac:dyDescent="0.3">
      <c r="C207">
        <v>205</v>
      </c>
      <c r="D207">
        <v>0.2331</v>
      </c>
      <c r="F207">
        <f t="shared" si="9"/>
        <v>1.1370731707317074E-3</v>
      </c>
      <c r="G207">
        <f t="shared" si="11"/>
        <v>1.480664258515279E-4</v>
      </c>
      <c r="H207">
        <f t="shared" si="10"/>
        <v>1.310070600653255E-4</v>
      </c>
    </row>
    <row r="208" spans="3:8" x14ac:dyDescent="0.3">
      <c r="C208">
        <v>206</v>
      </c>
      <c r="D208">
        <v>0.21859999999999999</v>
      </c>
      <c r="F208">
        <f t="shared" si="9"/>
        <v>1.0611650485436892E-3</v>
      </c>
      <c r="G208">
        <f t="shared" si="11"/>
        <v>1.3805567888675629E-4</v>
      </c>
      <c r="H208">
        <f t="shared" si="10"/>
        <v>1.2216254925938449E-4</v>
      </c>
    </row>
    <row r="209" spans="3:8" x14ac:dyDescent="0.3">
      <c r="C209">
        <v>207</v>
      </c>
      <c r="D209">
        <v>0.21790000000000001</v>
      </c>
      <c r="F209">
        <f t="shared" si="9"/>
        <v>1.052657004830918E-3</v>
      </c>
      <c r="G209">
        <f t="shared" si="11"/>
        <v>1.3682443482988257E-4</v>
      </c>
      <c r="H209">
        <f t="shared" si="10"/>
        <v>1.2108570588270762E-4</v>
      </c>
    </row>
    <row r="210" spans="3:8" x14ac:dyDescent="0.3">
      <c r="C210">
        <v>208</v>
      </c>
      <c r="D210">
        <v>0.2162</v>
      </c>
      <c r="F210">
        <f t="shared" si="9"/>
        <v>1.0394230769230769E-3</v>
      </c>
      <c r="G210">
        <f t="shared" si="11"/>
        <v>1.3498230165666391E-4</v>
      </c>
      <c r="H210">
        <f t="shared" si="10"/>
        <v>1.19467878704544E-4</v>
      </c>
    </row>
    <row r="211" spans="3:8" x14ac:dyDescent="0.3">
      <c r="C211">
        <v>209</v>
      </c>
      <c r="D211">
        <v>0.21779999999999999</v>
      </c>
      <c r="F211">
        <f t="shared" si="9"/>
        <v>1.0421052631578948E-3</v>
      </c>
      <c r="G211">
        <f t="shared" si="11"/>
        <v>1.3520912225567207E-4</v>
      </c>
      <c r="H211">
        <f t="shared" si="10"/>
        <v>1.1968097873882602E-4</v>
      </c>
    </row>
    <row r="212" spans="3:8" x14ac:dyDescent="0.3">
      <c r="C212">
        <v>210</v>
      </c>
      <c r="D212">
        <v>0.2215</v>
      </c>
      <c r="F212">
        <f t="shared" si="9"/>
        <v>1.0547619047619047E-3</v>
      </c>
      <c r="G212">
        <f t="shared" si="11"/>
        <v>1.3672910751238491E-4</v>
      </c>
      <c r="H212">
        <f t="shared" si="10"/>
        <v>1.2103880968508614E-4</v>
      </c>
    </row>
    <row r="213" spans="3:8" x14ac:dyDescent="0.3">
      <c r="C213">
        <v>211</v>
      </c>
      <c r="D213">
        <v>0.22339999999999999</v>
      </c>
      <c r="F213">
        <f t="shared" si="9"/>
        <v>1.0587677725118483E-3</v>
      </c>
      <c r="G213">
        <f t="shared" si="11"/>
        <v>1.3712656017428101E-4</v>
      </c>
      <c r="H213">
        <f t="shared" si="10"/>
        <v>1.2140301922982712E-4</v>
      </c>
    </row>
    <row r="214" spans="3:8" x14ac:dyDescent="0.3">
      <c r="C214">
        <v>212</v>
      </c>
      <c r="D214">
        <v>0.2228</v>
      </c>
      <c r="F214">
        <f t="shared" si="9"/>
        <v>1.0509433962264151E-3</v>
      </c>
      <c r="G214">
        <f t="shared" si="11"/>
        <v>1.3599304009474523E-4</v>
      </c>
      <c r="H214">
        <f t="shared" si="10"/>
        <v>1.2041166068109071E-4</v>
      </c>
    </row>
    <row r="215" spans="3:8" x14ac:dyDescent="0.3">
      <c r="C215">
        <v>213</v>
      </c>
      <c r="D215">
        <v>0.22320000000000001</v>
      </c>
      <c r="F215">
        <f t="shared" si="9"/>
        <v>1.047887323943662E-3</v>
      </c>
      <c r="G215">
        <f t="shared" si="11"/>
        <v>1.3547856033321463E-4</v>
      </c>
      <c r="H215">
        <f t="shared" si="10"/>
        <v>1.1996819236179353E-4</v>
      </c>
    </row>
    <row r="216" spans="3:8" x14ac:dyDescent="0.3">
      <c r="C216">
        <v>214</v>
      </c>
      <c r="D216">
        <v>0.22639999999999999</v>
      </c>
      <c r="F216">
        <f t="shared" si="9"/>
        <v>1.0579439252336449E-3</v>
      </c>
      <c r="G216">
        <f t="shared" si="11"/>
        <v>1.3665936018225684E-4</v>
      </c>
      <c r="H216">
        <f t="shared" si="10"/>
        <v>1.2102590181710442E-4</v>
      </c>
    </row>
    <row r="217" spans="3:8" x14ac:dyDescent="0.3">
      <c r="C217">
        <v>215</v>
      </c>
      <c r="D217">
        <v>0.23169999999999999</v>
      </c>
      <c r="F217">
        <f t="shared" si="9"/>
        <v>1.0776744186046512E-3</v>
      </c>
      <c r="G217">
        <f t="shared" si="11"/>
        <v>1.3908719614042029E-4</v>
      </c>
      <c r="H217">
        <f t="shared" si="10"/>
        <v>1.2318823294518762E-4</v>
      </c>
    </row>
    <row r="218" spans="3:8" x14ac:dyDescent="0.3">
      <c r="C218">
        <v>216</v>
      </c>
      <c r="D218">
        <v>0.29430000000000001</v>
      </c>
      <c r="F218">
        <f t="shared" si="9"/>
        <v>1.3625E-3</v>
      </c>
      <c r="G218">
        <f t="shared" si="11"/>
        <v>1.756956499523543E-4</v>
      </c>
      <c r="H218">
        <f t="shared" si="10"/>
        <v>1.5562735668086025E-4</v>
      </c>
    </row>
    <row r="219" spans="3:8" x14ac:dyDescent="0.3">
      <c r="C219">
        <v>217</v>
      </c>
      <c r="D219">
        <v>0.23039999999999999</v>
      </c>
      <c r="F219">
        <f t="shared" si="9"/>
        <v>1.0617511520737326E-3</v>
      </c>
      <c r="G219">
        <f t="shared" si="11"/>
        <v>1.3679625635085025E-4</v>
      </c>
      <c r="H219">
        <f t="shared" si="10"/>
        <v>1.2118301016628345E-4</v>
      </c>
    </row>
    <row r="220" spans="3:8" x14ac:dyDescent="0.3">
      <c r="C220">
        <v>218</v>
      </c>
      <c r="D220">
        <v>0.23350000000000001</v>
      </c>
      <c r="F220">
        <f t="shared" si="9"/>
        <v>1.0711009174311928E-3</v>
      </c>
      <c r="G220">
        <f t="shared" si="11"/>
        <v>1.3788304610832608E-4</v>
      </c>
      <c r="H220">
        <f t="shared" si="10"/>
        <v>1.2215766431876909E-4</v>
      </c>
    </row>
    <row r="221" spans="3:8" x14ac:dyDescent="0.3">
      <c r="C221">
        <v>219</v>
      </c>
      <c r="D221">
        <v>0.22989999999999999</v>
      </c>
      <c r="F221">
        <f t="shared" si="9"/>
        <v>1.0497716894977169E-3</v>
      </c>
      <c r="G221">
        <f t="shared" si="11"/>
        <v>1.3502256479183461E-4</v>
      </c>
      <c r="H221">
        <f t="shared" si="10"/>
        <v>1.1963500451547487E-4</v>
      </c>
    </row>
    <row r="222" spans="3:8" x14ac:dyDescent="0.3">
      <c r="C222">
        <v>220</v>
      </c>
      <c r="D222">
        <v>0.2349</v>
      </c>
      <c r="F222">
        <f t="shared" si="9"/>
        <v>1.0677272727272727E-3</v>
      </c>
      <c r="G222">
        <f t="shared" si="11"/>
        <v>1.372160280511737E-4</v>
      </c>
      <c r="H222">
        <f t="shared" si="10"/>
        <v>1.2159019873457713E-4</v>
      </c>
    </row>
    <row r="223" spans="3:8" x14ac:dyDescent="0.3">
      <c r="C223">
        <v>221</v>
      </c>
      <c r="D223">
        <v>0.2324</v>
      </c>
      <c r="F223">
        <f t="shared" si="9"/>
        <v>1.0515837104072398E-3</v>
      </c>
      <c r="G223">
        <f t="shared" si="11"/>
        <v>1.3502784637939966E-4</v>
      </c>
      <c r="H223">
        <f t="shared" si="10"/>
        <v>1.1966265025133172E-4</v>
      </c>
    </row>
    <row r="224" spans="3:8" x14ac:dyDescent="0.3">
      <c r="C224">
        <v>222</v>
      </c>
      <c r="D224">
        <v>0.2427</v>
      </c>
      <c r="F224">
        <f t="shared" si="9"/>
        <v>1.0932432432432433E-3</v>
      </c>
      <c r="G224">
        <f t="shared" si="11"/>
        <v>1.4025980419687007E-4</v>
      </c>
      <c r="H224">
        <f t="shared" si="10"/>
        <v>1.243110696443521E-4</v>
      </c>
    </row>
    <row r="225" spans="3:8" x14ac:dyDescent="0.3">
      <c r="C225">
        <v>223</v>
      </c>
      <c r="D225">
        <v>0.23569999999999999</v>
      </c>
      <c r="F225">
        <f t="shared" si="9"/>
        <v>1.05695067264574E-3</v>
      </c>
      <c r="G225">
        <f t="shared" si="11"/>
        <v>1.3549086467018221E-4</v>
      </c>
      <c r="H225">
        <f t="shared" si="10"/>
        <v>1.2009574982841367E-4</v>
      </c>
    </row>
    <row r="226" spans="3:8" x14ac:dyDescent="0.3">
      <c r="C226">
        <v>224</v>
      </c>
      <c r="D226">
        <v>0.2382</v>
      </c>
      <c r="F226">
        <f t="shared" si="9"/>
        <v>1.0633928571428572E-3</v>
      </c>
      <c r="G226">
        <f t="shared" si="11"/>
        <v>1.3620398556987893E-4</v>
      </c>
      <c r="H226">
        <f t="shared" si="10"/>
        <v>1.2073918520981141E-4</v>
      </c>
    </row>
    <row r="227" spans="3:8" x14ac:dyDescent="0.3">
      <c r="C227">
        <v>225</v>
      </c>
      <c r="D227">
        <v>0.2369</v>
      </c>
      <c r="F227">
        <f t="shared" si="9"/>
        <v>1.0528888888888888E-3</v>
      </c>
      <c r="G227">
        <f t="shared" si="11"/>
        <v>1.3474768017210064E-4</v>
      </c>
      <c r="H227">
        <f t="shared" si="10"/>
        <v>1.1945938593734279E-4</v>
      </c>
    </row>
    <row r="228" spans="3:8" x14ac:dyDescent="0.3">
      <c r="C228">
        <v>226</v>
      </c>
      <c r="D228">
        <v>0.23719999999999999</v>
      </c>
      <c r="F228">
        <f t="shared" si="9"/>
        <v>1.0495575221238938E-3</v>
      </c>
      <c r="G228">
        <f t="shared" si="11"/>
        <v>1.342114454372727E-4</v>
      </c>
      <c r="H228">
        <f t="shared" si="10"/>
        <v>1.1899503701640293E-4</v>
      </c>
    </row>
    <row r="229" spans="3:8" x14ac:dyDescent="0.3">
      <c r="C229">
        <v>227</v>
      </c>
      <c r="D229">
        <v>0.245</v>
      </c>
      <c r="F229">
        <f t="shared" si="9"/>
        <v>1.079295154185022E-3</v>
      </c>
      <c r="G229">
        <f t="shared" si="11"/>
        <v>1.3790180383314914E-4</v>
      </c>
      <c r="H229">
        <f t="shared" si="10"/>
        <v>1.2227827850705934E-4</v>
      </c>
    </row>
    <row r="230" spans="3:8" x14ac:dyDescent="0.3">
      <c r="C230">
        <v>228</v>
      </c>
      <c r="D230">
        <v>0.24060000000000001</v>
      </c>
      <c r="F230">
        <f t="shared" si="9"/>
        <v>1.0552631578947369E-3</v>
      </c>
      <c r="G230">
        <f t="shared" si="11"/>
        <v>1.347220701409612E-4</v>
      </c>
      <c r="H230">
        <f t="shared" si="10"/>
        <v>1.1946974956129632E-4</v>
      </c>
    </row>
    <row r="231" spans="3:8" x14ac:dyDescent="0.3">
      <c r="C231">
        <v>229</v>
      </c>
      <c r="D231">
        <v>0.23780000000000001</v>
      </c>
      <c r="F231">
        <f t="shared" si="9"/>
        <v>1.0384279475982533E-3</v>
      </c>
      <c r="G231">
        <f t="shared" si="11"/>
        <v>1.3246599727066713E-4</v>
      </c>
      <c r="H231">
        <f t="shared" si="10"/>
        <v>1.1747980615591441E-4</v>
      </c>
    </row>
    <row r="232" spans="3:8" x14ac:dyDescent="0.3">
      <c r="C232">
        <v>230</v>
      </c>
      <c r="D232">
        <v>0.2414</v>
      </c>
      <c r="F232">
        <f t="shared" si="9"/>
        <v>1.0495652173913043E-3</v>
      </c>
      <c r="G232">
        <f t="shared" si="11"/>
        <v>1.3377943386276632E-4</v>
      </c>
      <c r="H232">
        <f t="shared" si="10"/>
        <v>1.1865540646662634E-4</v>
      </c>
    </row>
    <row r="233" spans="3:8" x14ac:dyDescent="0.3">
      <c r="C233">
        <v>231</v>
      </c>
      <c r="D233">
        <v>0.24299999999999999</v>
      </c>
      <c r="F233">
        <f t="shared" si="9"/>
        <v>1.051948051948052E-3</v>
      </c>
      <c r="G233">
        <f t="shared" si="11"/>
        <v>1.3397627030605324E-4</v>
      </c>
      <c r="H233">
        <f t="shared" si="10"/>
        <v>1.1884069995953779E-4</v>
      </c>
    </row>
    <row r="234" spans="3:8" x14ac:dyDescent="0.3">
      <c r="C234">
        <v>232</v>
      </c>
      <c r="D234">
        <v>0.24379999999999999</v>
      </c>
      <c r="F234">
        <f t="shared" si="9"/>
        <v>1.0508620689655172E-3</v>
      </c>
      <c r="G234">
        <f t="shared" si="11"/>
        <v>1.3373181605009173E-4</v>
      </c>
      <c r="H234">
        <f t="shared" si="10"/>
        <v>1.1863449126201053E-4</v>
      </c>
    </row>
    <row r="235" spans="3:8" x14ac:dyDescent="0.3">
      <c r="C235">
        <v>233</v>
      </c>
      <c r="D235">
        <v>0.2467</v>
      </c>
      <c r="F235">
        <f t="shared" si="9"/>
        <v>1.0587982832618026E-3</v>
      </c>
      <c r="G235">
        <f t="shared" si="11"/>
        <v>1.3463545544144145E-4</v>
      </c>
      <c r="H235">
        <f t="shared" si="10"/>
        <v>1.1944675641771486E-4</v>
      </c>
    </row>
    <row r="236" spans="3:8" x14ac:dyDescent="0.3">
      <c r="C236">
        <v>234</v>
      </c>
      <c r="D236">
        <v>0.24529999999999999</v>
      </c>
      <c r="F236">
        <f t="shared" si="9"/>
        <v>1.0482905982905982E-3</v>
      </c>
      <c r="G236">
        <f t="shared" si="11"/>
        <v>1.3319466576716492E-4</v>
      </c>
      <c r="H236">
        <f t="shared" si="10"/>
        <v>1.1817897363072925E-4</v>
      </c>
    </row>
    <row r="237" spans="3:8" x14ac:dyDescent="0.3">
      <c r="C237">
        <v>235</v>
      </c>
      <c r="D237">
        <v>0.24579999999999999</v>
      </c>
      <c r="F237">
        <f t="shared" si="9"/>
        <v>1.0459574468085107E-3</v>
      </c>
      <c r="G237">
        <f t="shared" si="11"/>
        <v>1.3279441330532011E-4</v>
      </c>
      <c r="H237">
        <f t="shared" si="10"/>
        <v>1.1783421955987717E-4</v>
      </c>
    </row>
    <row r="238" spans="3:8" x14ac:dyDescent="0.3">
      <c r="C238">
        <v>236</v>
      </c>
      <c r="D238">
        <v>0.2477</v>
      </c>
      <c r="F238">
        <f t="shared" si="9"/>
        <v>1.0495762711864407E-3</v>
      </c>
      <c r="G238">
        <f t="shared" si="11"/>
        <v>1.3315029801728894E-4</v>
      </c>
      <c r="H238">
        <f t="shared" si="10"/>
        <v>1.181603567039481E-4</v>
      </c>
    </row>
    <row r="239" spans="3:8" x14ac:dyDescent="0.3">
      <c r="C239">
        <v>237</v>
      </c>
      <c r="D239">
        <v>0.2492</v>
      </c>
      <c r="F239">
        <f t="shared" si="9"/>
        <v>1.0514767932489452E-3</v>
      </c>
      <c r="G239">
        <f t="shared" si="11"/>
        <v>1.3328825138222037E-4</v>
      </c>
      <c r="H239">
        <f t="shared" si="10"/>
        <v>1.182930774133085E-4</v>
      </c>
    </row>
    <row r="240" spans="3:8" x14ac:dyDescent="0.3">
      <c r="C240">
        <v>238</v>
      </c>
      <c r="D240">
        <v>0.249</v>
      </c>
      <c r="F240">
        <f t="shared" si="9"/>
        <v>1.046218487394958E-3</v>
      </c>
      <c r="G240">
        <f t="shared" si="11"/>
        <v>1.3251965007442937E-4</v>
      </c>
      <c r="H240">
        <f t="shared" si="10"/>
        <v>1.1762112673187291E-4</v>
      </c>
    </row>
    <row r="241" spans="3:8" x14ac:dyDescent="0.3">
      <c r="C241">
        <v>239</v>
      </c>
      <c r="D241">
        <v>0.24940000000000001</v>
      </c>
      <c r="F241">
        <f t="shared" si="9"/>
        <v>1.0435146443514645E-3</v>
      </c>
      <c r="G241">
        <f t="shared" si="11"/>
        <v>1.3207596960087965E-4</v>
      </c>
      <c r="H241">
        <f t="shared" si="10"/>
        <v>1.1723741820468787E-4</v>
      </c>
    </row>
    <row r="242" spans="3:8" x14ac:dyDescent="0.3">
      <c r="C242">
        <v>240</v>
      </c>
      <c r="D242">
        <v>0.254</v>
      </c>
      <c r="F242">
        <f t="shared" si="9"/>
        <v>1.0583333333333334E-3</v>
      </c>
      <c r="G242">
        <f t="shared" si="11"/>
        <v>1.338494975409336E-4</v>
      </c>
      <c r="H242">
        <f t="shared" si="10"/>
        <v>1.1882186291309531E-4</v>
      </c>
    </row>
    <row r="243" spans="3:8" x14ac:dyDescent="0.3">
      <c r="C243">
        <v>241</v>
      </c>
      <c r="D243">
        <v>0.25480000000000003</v>
      </c>
      <c r="F243">
        <f t="shared" si="9"/>
        <v>1.0572614107883819E-3</v>
      </c>
      <c r="G243">
        <f t="shared" si="11"/>
        <v>1.3361256121042966E-4</v>
      </c>
      <c r="H243">
        <f t="shared" si="10"/>
        <v>1.1862162435818931E-4</v>
      </c>
    </row>
    <row r="244" spans="3:8" x14ac:dyDescent="0.3">
      <c r="C244">
        <v>242</v>
      </c>
      <c r="D244">
        <v>0.2555</v>
      </c>
      <c r="F244">
        <f t="shared" si="9"/>
        <v>1.0557851239669422E-3</v>
      </c>
      <c r="G244">
        <f t="shared" si="11"/>
        <v>1.3332533879323666E-4</v>
      </c>
      <c r="H244">
        <f t="shared" si="10"/>
        <v>1.1837664687518704E-4</v>
      </c>
    </row>
    <row r="245" spans="3:8" x14ac:dyDescent="0.3">
      <c r="C245">
        <v>243</v>
      </c>
      <c r="D245">
        <v>0.25209999999999999</v>
      </c>
      <c r="F245">
        <f t="shared" si="9"/>
        <v>1.0374485596707818E-3</v>
      </c>
      <c r="G245">
        <f t="shared" si="11"/>
        <v>1.3091143281922997E-4</v>
      </c>
      <c r="H245">
        <f t="shared" si="10"/>
        <v>1.1624317701370584E-4</v>
      </c>
    </row>
    <row r="246" spans="3:8" x14ac:dyDescent="0.3">
      <c r="C246">
        <v>244</v>
      </c>
      <c r="D246">
        <v>0.25750000000000001</v>
      </c>
      <c r="F246">
        <f t="shared" si="9"/>
        <v>1.0553278688524589E-3</v>
      </c>
      <c r="G246">
        <f t="shared" si="11"/>
        <v>1.3306806466203822E-4</v>
      </c>
      <c r="H246">
        <f t="shared" si="10"/>
        <v>1.1816805589094259E-4</v>
      </c>
    </row>
    <row r="247" spans="3:8" x14ac:dyDescent="0.3">
      <c r="C247">
        <v>245</v>
      </c>
      <c r="D247">
        <v>0.25779999999999997</v>
      </c>
      <c r="F247">
        <f t="shared" si="9"/>
        <v>1.0522448979591835E-3</v>
      </c>
      <c r="G247">
        <f t="shared" si="11"/>
        <v>1.3258068542955649E-4</v>
      </c>
      <c r="H247">
        <f t="shared" si="10"/>
        <v>1.1774505190221747E-4</v>
      </c>
    </row>
    <row r="248" spans="3:8" x14ac:dyDescent="0.3">
      <c r="C248">
        <v>246</v>
      </c>
      <c r="D248">
        <v>0.25679999999999997</v>
      </c>
      <c r="F248">
        <f t="shared" si="9"/>
        <v>1.0439024390243902E-3</v>
      </c>
      <c r="G248">
        <f t="shared" si="11"/>
        <v>1.3143223576395636E-4</v>
      </c>
      <c r="H248">
        <f t="shared" si="10"/>
        <v>1.1673477727110369E-4</v>
      </c>
    </row>
    <row r="249" spans="3:8" x14ac:dyDescent="0.3">
      <c r="C249">
        <v>247</v>
      </c>
      <c r="D249">
        <v>0.25979999999999998</v>
      </c>
      <c r="F249">
        <f t="shared" si="9"/>
        <v>1.051821862348178E-3</v>
      </c>
      <c r="G249">
        <f t="shared" si="11"/>
        <v>1.3233181503850505E-4</v>
      </c>
      <c r="H249">
        <f t="shared" si="10"/>
        <v>1.1754343950431607E-4</v>
      </c>
    </row>
    <row r="250" spans="3:8" x14ac:dyDescent="0.3">
      <c r="C250">
        <v>248</v>
      </c>
      <c r="D250">
        <v>0.26090000000000002</v>
      </c>
      <c r="F250">
        <f t="shared" si="9"/>
        <v>1.0520161290322582E-3</v>
      </c>
      <c r="G250">
        <f t="shared" si="11"/>
        <v>1.3225926139872831E-4</v>
      </c>
      <c r="H250">
        <f t="shared" si="10"/>
        <v>1.1748861567977001E-4</v>
      </c>
    </row>
    <row r="251" spans="3:8" x14ac:dyDescent="0.3">
      <c r="C251">
        <v>249</v>
      </c>
      <c r="D251">
        <v>0.26279999999999998</v>
      </c>
      <c r="F251">
        <f t="shared" si="9"/>
        <v>1.0554216867469878E-3</v>
      </c>
      <c r="G251">
        <f t="shared" si="11"/>
        <v>1.3259063198151508E-4</v>
      </c>
      <c r="H251">
        <f t="shared" si="10"/>
        <v>1.1779257356737904E-4</v>
      </c>
    </row>
    <row r="252" spans="3:8" x14ac:dyDescent="0.3">
      <c r="C252">
        <v>250</v>
      </c>
      <c r="D252">
        <v>0.25869999999999999</v>
      </c>
      <c r="F252">
        <f t="shared" si="9"/>
        <v>1.0348E-3</v>
      </c>
      <c r="G252">
        <f t="shared" si="11"/>
        <v>1.2990560163579634E-4</v>
      </c>
      <c r="H252">
        <f t="shared" si="10"/>
        <v>1.1541656224879836E-4</v>
      </c>
    </row>
    <row r="253" spans="3:8" x14ac:dyDescent="0.3">
      <c r="C253">
        <v>251</v>
      </c>
      <c r="D253">
        <v>0.27250000000000002</v>
      </c>
      <c r="F253">
        <f t="shared" si="9"/>
        <v>1.0856573705179283E-3</v>
      </c>
      <c r="G253">
        <f t="shared" si="11"/>
        <v>1.3619161247383093E-4</v>
      </c>
      <c r="H253">
        <f t="shared" si="10"/>
        <v>1.2101121328668584E-4</v>
      </c>
    </row>
    <row r="254" spans="3:8" x14ac:dyDescent="0.3">
      <c r="C254">
        <v>252</v>
      </c>
      <c r="D254">
        <v>0.27200000000000002</v>
      </c>
      <c r="F254">
        <f t="shared" si="9"/>
        <v>1.0793650793650795E-3</v>
      </c>
      <c r="G254">
        <f t="shared" si="11"/>
        <v>1.3530490213655729E-4</v>
      </c>
      <c r="H254">
        <f t="shared" si="10"/>
        <v>1.202329757524453E-4</v>
      </c>
    </row>
    <row r="255" spans="3:8" x14ac:dyDescent="0.3">
      <c r="C255">
        <v>253</v>
      </c>
      <c r="D255">
        <v>0.26529999999999998</v>
      </c>
      <c r="F255">
        <f t="shared" si="9"/>
        <v>1.0486166007905137E-3</v>
      </c>
      <c r="G255">
        <f t="shared" si="11"/>
        <v>1.3135631276399567E-4</v>
      </c>
      <c r="H255">
        <f t="shared" si="10"/>
        <v>1.1673353566059942E-4</v>
      </c>
    </row>
    <row r="256" spans="3:8" x14ac:dyDescent="0.3">
      <c r="C256">
        <v>254</v>
      </c>
      <c r="D256">
        <v>0.2656</v>
      </c>
      <c r="F256">
        <f t="shared" si="9"/>
        <v>1.0456692913385828E-3</v>
      </c>
      <c r="G256">
        <f t="shared" si="11"/>
        <v>1.3089379945988158E-4</v>
      </c>
      <c r="H256">
        <f t="shared" si="10"/>
        <v>1.1633173570738326E-4</v>
      </c>
    </row>
    <row r="257" spans="3:8" x14ac:dyDescent="0.3">
      <c r="C257">
        <v>255</v>
      </c>
      <c r="D257">
        <v>0.2712</v>
      </c>
      <c r="F257">
        <f t="shared" si="9"/>
        <v>1.0635294117647058E-3</v>
      </c>
      <c r="G257">
        <f t="shared" si="11"/>
        <v>1.3303507533969975E-4</v>
      </c>
      <c r="H257">
        <f t="shared" si="10"/>
        <v>1.1824412051747518E-4</v>
      </c>
    </row>
    <row r="258" spans="3:8" x14ac:dyDescent="0.3">
      <c r="C258">
        <v>256</v>
      </c>
      <c r="D258">
        <v>0.27250000000000002</v>
      </c>
      <c r="F258">
        <f t="shared" si="9"/>
        <v>1.0644531250000001E-3</v>
      </c>
      <c r="G258">
        <f t="shared" si="11"/>
        <v>1.3305664062500001E-4</v>
      </c>
      <c r="H258">
        <f t="shared" si="10"/>
        <v>1.1827256944444445E-4</v>
      </c>
    </row>
    <row r="259" spans="3:8" x14ac:dyDescent="0.3">
      <c r="C259">
        <v>257</v>
      </c>
      <c r="D259">
        <v>0.26750000000000002</v>
      </c>
      <c r="F259">
        <f t="shared" si="9"/>
        <v>1.0408560311284047E-3</v>
      </c>
      <c r="G259">
        <f t="shared" si="11"/>
        <v>1.3001559400299545E-4</v>
      </c>
      <c r="H259">
        <f t="shared" si="10"/>
        <v>1.1557843939003375E-4</v>
      </c>
    </row>
    <row r="260" spans="3:8" x14ac:dyDescent="0.3">
      <c r="C260">
        <v>258</v>
      </c>
      <c r="D260">
        <v>0.27489999999999998</v>
      </c>
      <c r="F260">
        <f t="shared" ref="F260:F323" si="12">D260/C260</f>
        <v>1.0655038759689922E-3</v>
      </c>
      <c r="G260">
        <f t="shared" si="11"/>
        <v>1.3300132950887046E-4</v>
      </c>
      <c r="H260">
        <f t="shared" ref="H260:H323" si="13">D260/(C260+C260*LOG(C260,2))</f>
        <v>1.1824181609977006E-4</v>
      </c>
    </row>
    <row r="261" spans="3:8" x14ac:dyDescent="0.3">
      <c r="C261">
        <v>259</v>
      </c>
      <c r="D261">
        <v>0.27979999999999999</v>
      </c>
      <c r="F261">
        <f t="shared" si="12"/>
        <v>1.0803088803088804E-3</v>
      </c>
      <c r="G261">
        <f t="shared" ref="G261:G324" si="14">D261/(C261*LOG(C261, 2))</f>
        <v>1.3475548392097449E-4</v>
      </c>
      <c r="H261">
        <f t="shared" si="13"/>
        <v>1.1981056332140957E-4</v>
      </c>
    </row>
    <row r="262" spans="3:8" x14ac:dyDescent="0.3">
      <c r="C262">
        <v>260</v>
      </c>
      <c r="D262">
        <v>0.2772</v>
      </c>
      <c r="F262">
        <f t="shared" si="12"/>
        <v>1.0661538461538462E-3</v>
      </c>
      <c r="G262">
        <f t="shared" si="14"/>
        <v>1.3289765204013647E-4</v>
      </c>
      <c r="H262">
        <f t="shared" si="13"/>
        <v>1.1816785440893925E-4</v>
      </c>
    </row>
    <row r="263" spans="3:8" x14ac:dyDescent="0.3">
      <c r="C263">
        <v>261</v>
      </c>
      <c r="D263">
        <v>0.27900000000000003</v>
      </c>
      <c r="F263">
        <f t="shared" si="12"/>
        <v>1.0689655172413793E-3</v>
      </c>
      <c r="G263">
        <f t="shared" si="14"/>
        <v>1.331562075712048E-4</v>
      </c>
      <c r="H263">
        <f t="shared" si="13"/>
        <v>1.1840680636767023E-4</v>
      </c>
    </row>
    <row r="264" spans="3:8" x14ac:dyDescent="0.3">
      <c r="C264">
        <v>262</v>
      </c>
      <c r="D264">
        <v>0.29959999999999998</v>
      </c>
      <c r="F264">
        <f t="shared" si="12"/>
        <v>1.1435114503816793E-3</v>
      </c>
      <c r="G264">
        <f t="shared" si="14"/>
        <v>1.4234423485017932E-4</v>
      </c>
      <c r="H264">
        <f t="shared" si="13"/>
        <v>1.265867268904665E-4</v>
      </c>
    </row>
    <row r="265" spans="3:8" x14ac:dyDescent="0.3">
      <c r="C265">
        <v>263</v>
      </c>
      <c r="D265">
        <v>0.28760000000000002</v>
      </c>
      <c r="F265">
        <f t="shared" si="12"/>
        <v>1.0935361216730039E-3</v>
      </c>
      <c r="G265">
        <f t="shared" si="14"/>
        <v>1.3603024525182737E-4</v>
      </c>
      <c r="H265">
        <f t="shared" si="13"/>
        <v>1.2098085213159122E-4</v>
      </c>
    </row>
    <row r="266" spans="3:8" x14ac:dyDescent="0.3">
      <c r="C266">
        <v>264</v>
      </c>
      <c r="D266">
        <v>0.27429999999999999</v>
      </c>
      <c r="F266">
        <f t="shared" si="12"/>
        <v>1.0390151515151515E-3</v>
      </c>
      <c r="G266">
        <f t="shared" si="14"/>
        <v>1.2916015004968623E-4</v>
      </c>
      <c r="H266">
        <f t="shared" si="13"/>
        <v>1.1487946431826347E-4</v>
      </c>
    </row>
    <row r="267" spans="3:8" x14ac:dyDescent="0.3">
      <c r="C267">
        <v>265</v>
      </c>
      <c r="D267">
        <v>0.2737</v>
      </c>
      <c r="F267">
        <f t="shared" si="12"/>
        <v>1.0328301886792452E-3</v>
      </c>
      <c r="G267">
        <f t="shared" si="14"/>
        <v>1.2830430067528917E-4</v>
      </c>
      <c r="H267">
        <f t="shared" si="13"/>
        <v>1.1412679262372306E-4</v>
      </c>
    </row>
    <row r="268" spans="3:8" x14ac:dyDescent="0.3">
      <c r="C268">
        <v>266</v>
      </c>
      <c r="D268">
        <v>0.27779999999999999</v>
      </c>
      <c r="F268">
        <f t="shared" si="12"/>
        <v>1.0443609022556392E-3</v>
      </c>
      <c r="G268">
        <f t="shared" si="14"/>
        <v>1.2964919735811349E-4</v>
      </c>
      <c r="H268">
        <f t="shared" si="13"/>
        <v>1.15331676255754E-4</v>
      </c>
    </row>
    <row r="269" spans="3:8" x14ac:dyDescent="0.3">
      <c r="C269">
        <v>267</v>
      </c>
      <c r="D269">
        <v>0.27610000000000001</v>
      </c>
      <c r="F269">
        <f t="shared" si="12"/>
        <v>1.0340823970037454E-3</v>
      </c>
      <c r="G269">
        <f t="shared" si="14"/>
        <v>1.2828698734790929E-4</v>
      </c>
      <c r="H269">
        <f t="shared" si="13"/>
        <v>1.1412836329572616E-4</v>
      </c>
    </row>
    <row r="270" spans="3:8" x14ac:dyDescent="0.3">
      <c r="C270">
        <v>268</v>
      </c>
      <c r="D270">
        <v>0.27850000000000003</v>
      </c>
      <c r="F270">
        <f t="shared" si="12"/>
        <v>1.039179104477612E-3</v>
      </c>
      <c r="G270">
        <f t="shared" si="14"/>
        <v>1.2883307882424194E-4</v>
      </c>
      <c r="H270">
        <f t="shared" si="13"/>
        <v>1.1462264297723515E-4</v>
      </c>
    </row>
    <row r="271" spans="3:8" x14ac:dyDescent="0.3">
      <c r="C271">
        <v>269</v>
      </c>
      <c r="D271">
        <v>0.2772</v>
      </c>
      <c r="F271">
        <f t="shared" si="12"/>
        <v>1.0304832713754646E-3</v>
      </c>
      <c r="G271">
        <f t="shared" si="14"/>
        <v>1.2766995930698494E-4</v>
      </c>
      <c r="H271">
        <f t="shared" si="13"/>
        <v>1.1359615795011047E-4</v>
      </c>
    </row>
    <row r="272" spans="3:8" x14ac:dyDescent="0.3">
      <c r="C272">
        <v>270</v>
      </c>
      <c r="D272">
        <v>0.27939999999999998</v>
      </c>
      <c r="F272">
        <f t="shared" si="12"/>
        <v>1.0348148148148148E-3</v>
      </c>
      <c r="G272">
        <f t="shared" si="14"/>
        <v>1.2812163437192587E-4</v>
      </c>
      <c r="H272">
        <f t="shared" si="13"/>
        <v>1.140063719209013E-4</v>
      </c>
    </row>
    <row r="273" spans="3:8" x14ac:dyDescent="0.3">
      <c r="C273">
        <v>271</v>
      </c>
      <c r="D273">
        <v>0.28120000000000001</v>
      </c>
      <c r="F273">
        <f t="shared" si="12"/>
        <v>1.0376383763837638E-3</v>
      </c>
      <c r="G273">
        <f t="shared" si="14"/>
        <v>1.2838644413441119E-4</v>
      </c>
      <c r="H273">
        <f t="shared" si="13"/>
        <v>1.1425031362721212E-4</v>
      </c>
    </row>
    <row r="274" spans="3:8" x14ac:dyDescent="0.3">
      <c r="C274">
        <v>272</v>
      </c>
      <c r="D274">
        <v>0.30930000000000002</v>
      </c>
      <c r="F274">
        <f t="shared" si="12"/>
        <v>1.1371323529411766E-3</v>
      </c>
      <c r="G274">
        <f t="shared" si="14"/>
        <v>1.4060433726399333E-4</v>
      </c>
      <c r="H274">
        <f t="shared" si="13"/>
        <v>1.2513199479390871E-4</v>
      </c>
    </row>
    <row r="275" spans="3:8" x14ac:dyDescent="0.3">
      <c r="C275">
        <v>273</v>
      </c>
      <c r="D275">
        <v>0.2858</v>
      </c>
      <c r="F275">
        <f t="shared" si="12"/>
        <v>1.0468864468864468E-3</v>
      </c>
      <c r="G275">
        <f t="shared" si="14"/>
        <v>1.2936091231417502E-4</v>
      </c>
      <c r="H275">
        <f t="shared" si="13"/>
        <v>1.1513410406346126E-4</v>
      </c>
    </row>
    <row r="276" spans="3:8" x14ac:dyDescent="0.3">
      <c r="C276">
        <v>274</v>
      </c>
      <c r="D276">
        <v>0.28699999999999998</v>
      </c>
      <c r="F276">
        <f t="shared" si="12"/>
        <v>1.0474452554744525E-3</v>
      </c>
      <c r="G276">
        <f t="shared" si="14"/>
        <v>1.2934565394948661E-4</v>
      </c>
      <c r="H276">
        <f t="shared" si="13"/>
        <v>1.1512877135663064E-4</v>
      </c>
    </row>
    <row r="277" spans="3:8" x14ac:dyDescent="0.3">
      <c r="C277">
        <v>275</v>
      </c>
      <c r="D277">
        <v>0.28570000000000001</v>
      </c>
      <c r="F277">
        <f t="shared" si="12"/>
        <v>1.038909090909091E-3</v>
      </c>
      <c r="G277">
        <f t="shared" si="14"/>
        <v>1.2820834153645628E-4</v>
      </c>
      <c r="H277">
        <f t="shared" si="13"/>
        <v>1.1412460121815242E-4</v>
      </c>
    </row>
    <row r="278" spans="3:8" x14ac:dyDescent="0.3">
      <c r="C278">
        <v>276</v>
      </c>
      <c r="D278">
        <v>0.28889999999999999</v>
      </c>
      <c r="F278">
        <f t="shared" si="12"/>
        <v>1.0467391304347826E-3</v>
      </c>
      <c r="G278">
        <f t="shared" si="14"/>
        <v>1.2909119729666483E-4</v>
      </c>
      <c r="H278">
        <f t="shared" si="13"/>
        <v>1.1491862764400273E-4</v>
      </c>
    </row>
    <row r="279" spans="3:8" x14ac:dyDescent="0.3">
      <c r="C279">
        <v>277</v>
      </c>
      <c r="D279">
        <v>0.28870000000000001</v>
      </c>
      <c r="F279">
        <f t="shared" si="12"/>
        <v>1.0422382671480144E-3</v>
      </c>
      <c r="G279">
        <f t="shared" si="14"/>
        <v>1.2845346152470975E-4</v>
      </c>
      <c r="H279">
        <f t="shared" si="13"/>
        <v>1.1435898099362464E-4</v>
      </c>
    </row>
    <row r="280" spans="3:8" x14ac:dyDescent="0.3">
      <c r="C280">
        <v>278</v>
      </c>
      <c r="D280">
        <v>0.29720000000000002</v>
      </c>
      <c r="F280">
        <f t="shared" si="12"/>
        <v>1.069064748201439E-3</v>
      </c>
      <c r="G280">
        <f t="shared" si="14"/>
        <v>1.3167539197852808E-4</v>
      </c>
      <c r="H280">
        <f t="shared" si="13"/>
        <v>1.1723562414491477E-4</v>
      </c>
    </row>
    <row r="281" spans="3:8" x14ac:dyDescent="0.3">
      <c r="C281">
        <v>279</v>
      </c>
      <c r="D281">
        <v>0.29110000000000003</v>
      </c>
      <c r="F281">
        <f t="shared" si="12"/>
        <v>1.0433691756272403E-3</v>
      </c>
      <c r="G281">
        <f t="shared" si="14"/>
        <v>1.2842855683457542E-4</v>
      </c>
      <c r="H281">
        <f t="shared" si="13"/>
        <v>1.1435283902621276E-4</v>
      </c>
    </row>
    <row r="282" spans="3:8" x14ac:dyDescent="0.3">
      <c r="C282">
        <v>280</v>
      </c>
      <c r="D282">
        <v>0.34189999999999998</v>
      </c>
      <c r="F282">
        <f t="shared" si="12"/>
        <v>1.2210714285714286E-3</v>
      </c>
      <c r="G282">
        <f t="shared" si="14"/>
        <v>1.5020653433103312E-4</v>
      </c>
      <c r="H282">
        <f t="shared" si="13"/>
        <v>1.3375326696576104E-4</v>
      </c>
    </row>
    <row r="283" spans="3:8" x14ac:dyDescent="0.3">
      <c r="C283">
        <v>281</v>
      </c>
      <c r="D283">
        <v>0.315</v>
      </c>
      <c r="F283">
        <f t="shared" si="12"/>
        <v>1.1209964412811388E-3</v>
      </c>
      <c r="G283">
        <f t="shared" si="14"/>
        <v>1.3780891204269869E-4</v>
      </c>
      <c r="H283">
        <f t="shared" si="13"/>
        <v>1.2272215046494855E-4</v>
      </c>
    </row>
    <row r="284" spans="3:8" x14ac:dyDescent="0.3">
      <c r="C284">
        <v>282</v>
      </c>
      <c r="D284">
        <v>0.30449999999999999</v>
      </c>
      <c r="F284">
        <f t="shared" si="12"/>
        <v>1.0797872340425532E-3</v>
      </c>
      <c r="G284">
        <f t="shared" si="14"/>
        <v>1.3265930605921305E-4</v>
      </c>
      <c r="H284">
        <f t="shared" si="13"/>
        <v>1.1814444630907937E-4</v>
      </c>
    </row>
    <row r="285" spans="3:8" x14ac:dyDescent="0.3">
      <c r="C285">
        <v>283</v>
      </c>
      <c r="D285">
        <v>0.30109999999999998</v>
      </c>
      <c r="F285">
        <f t="shared" si="12"/>
        <v>1.0639575971731448E-3</v>
      </c>
      <c r="G285">
        <f t="shared" si="14"/>
        <v>1.3063256498325567E-4</v>
      </c>
      <c r="H285">
        <f t="shared" si="13"/>
        <v>1.163474422903816E-4</v>
      </c>
    </row>
    <row r="286" spans="3:8" x14ac:dyDescent="0.3">
      <c r="C286">
        <v>284</v>
      </c>
      <c r="D286">
        <v>0.30430000000000001</v>
      </c>
      <c r="F286">
        <f t="shared" si="12"/>
        <v>1.0714788732394368E-3</v>
      </c>
      <c r="G286">
        <f t="shared" si="14"/>
        <v>1.3147387980604703E-4</v>
      </c>
      <c r="H286">
        <f t="shared" si="13"/>
        <v>1.1710475264997714E-4</v>
      </c>
    </row>
    <row r="287" spans="3:8" x14ac:dyDescent="0.3">
      <c r="C287">
        <v>285</v>
      </c>
      <c r="D287">
        <v>0.30209999999999998</v>
      </c>
      <c r="F287">
        <f t="shared" si="12"/>
        <v>1.06E-3</v>
      </c>
      <c r="G287">
        <f t="shared" si="14"/>
        <v>1.2998450558000387E-4</v>
      </c>
      <c r="H287">
        <f t="shared" si="13"/>
        <v>1.1578602516983846E-4</v>
      </c>
    </row>
    <row r="288" spans="3:8" x14ac:dyDescent="0.3">
      <c r="C288">
        <v>286</v>
      </c>
      <c r="D288">
        <v>0.30159999999999998</v>
      </c>
      <c r="F288">
        <f t="shared" si="12"/>
        <v>1.0545454545454545E-3</v>
      </c>
      <c r="G288">
        <f t="shared" si="14"/>
        <v>1.2923554931465391E-4</v>
      </c>
      <c r="H288">
        <f t="shared" si="13"/>
        <v>1.1512666671542439E-4</v>
      </c>
    </row>
    <row r="289" spans="3:8" x14ac:dyDescent="0.3">
      <c r="C289">
        <v>287</v>
      </c>
      <c r="D289">
        <v>0.3075</v>
      </c>
      <c r="F289">
        <f t="shared" si="12"/>
        <v>1.0714285714285715E-3</v>
      </c>
      <c r="G289">
        <f t="shared" si="14"/>
        <v>1.3122361112630581E-4</v>
      </c>
      <c r="H289">
        <f t="shared" si="13"/>
        <v>1.1690555943454646E-4</v>
      </c>
    </row>
    <row r="290" spans="3:8" x14ac:dyDescent="0.3">
      <c r="C290">
        <v>288</v>
      </c>
      <c r="D290">
        <v>0.30719999999999997</v>
      </c>
      <c r="F290">
        <f t="shared" si="12"/>
        <v>1.0666666666666665E-3</v>
      </c>
      <c r="G290">
        <f t="shared" si="14"/>
        <v>1.305601540379328E-4</v>
      </c>
      <c r="H290">
        <f t="shared" si="13"/>
        <v>1.1632228905895016E-4</v>
      </c>
    </row>
    <row r="291" spans="3:8" x14ac:dyDescent="0.3">
      <c r="C291">
        <v>289</v>
      </c>
      <c r="D291">
        <v>0.30659999999999998</v>
      </c>
      <c r="F291">
        <f t="shared" si="12"/>
        <v>1.0608996539792387E-3</v>
      </c>
      <c r="G291">
        <f t="shared" si="14"/>
        <v>1.2977483773952956E-4</v>
      </c>
      <c r="H291">
        <f t="shared" si="13"/>
        <v>1.1563032668511863E-4</v>
      </c>
    </row>
    <row r="292" spans="3:8" x14ac:dyDescent="0.3">
      <c r="C292">
        <v>290</v>
      </c>
      <c r="D292">
        <v>0.30280000000000001</v>
      </c>
      <c r="F292">
        <f t="shared" si="12"/>
        <v>1.0441379310344829E-3</v>
      </c>
      <c r="G292">
        <f t="shared" si="14"/>
        <v>1.2764664246807375E-4</v>
      </c>
      <c r="H292">
        <f t="shared" si="13"/>
        <v>1.1374164175222613E-4</v>
      </c>
    </row>
    <row r="293" spans="3:8" x14ac:dyDescent="0.3">
      <c r="C293">
        <v>291</v>
      </c>
      <c r="D293">
        <v>0.30499999999999999</v>
      </c>
      <c r="F293">
        <f t="shared" si="12"/>
        <v>1.0481099656357389E-3</v>
      </c>
      <c r="G293">
        <f t="shared" si="14"/>
        <v>1.2805448118936407E-4</v>
      </c>
      <c r="H293">
        <f t="shared" si="13"/>
        <v>1.141125955993505E-4</v>
      </c>
    </row>
    <row r="294" spans="3:8" x14ac:dyDescent="0.3">
      <c r="C294">
        <v>292</v>
      </c>
      <c r="D294">
        <v>0.30509999999999998</v>
      </c>
      <c r="F294">
        <f t="shared" si="12"/>
        <v>1.0448630136986302E-3</v>
      </c>
      <c r="G294">
        <f t="shared" si="14"/>
        <v>1.2758063450403365E-4</v>
      </c>
      <c r="H294">
        <f t="shared" si="13"/>
        <v>1.1369781947458306E-4</v>
      </c>
    </row>
    <row r="295" spans="3:8" x14ac:dyDescent="0.3">
      <c r="C295">
        <v>293</v>
      </c>
      <c r="D295">
        <v>0.30399999999999999</v>
      </c>
      <c r="F295">
        <f t="shared" si="12"/>
        <v>1.0375426621160408E-3</v>
      </c>
      <c r="G295">
        <f t="shared" si="14"/>
        <v>1.2661054873838479E-4</v>
      </c>
      <c r="H295">
        <f t="shared" si="13"/>
        <v>1.1284068502768852E-4</v>
      </c>
    </row>
    <row r="296" spans="3:8" x14ac:dyDescent="0.3">
      <c r="C296">
        <v>294</v>
      </c>
      <c r="D296">
        <v>0.30819999999999997</v>
      </c>
      <c r="F296">
        <f t="shared" si="12"/>
        <v>1.048299319727891E-3</v>
      </c>
      <c r="G296">
        <f t="shared" si="14"/>
        <v>1.2784648893782248E-4</v>
      </c>
      <c r="H296">
        <f t="shared" si="13"/>
        <v>1.1394963651246618E-4</v>
      </c>
    </row>
    <row r="297" spans="3:8" x14ac:dyDescent="0.3">
      <c r="C297">
        <v>295</v>
      </c>
      <c r="D297">
        <v>0.3513</v>
      </c>
      <c r="F297">
        <f t="shared" si="12"/>
        <v>1.1908474576271186E-3</v>
      </c>
      <c r="G297">
        <f t="shared" si="14"/>
        <v>1.451443880112874E-4</v>
      </c>
      <c r="H297">
        <f t="shared" si="13"/>
        <v>1.2937565900298699E-4</v>
      </c>
    </row>
    <row r="298" spans="3:8" x14ac:dyDescent="0.3">
      <c r="C298">
        <v>296</v>
      </c>
      <c r="D298">
        <v>0.33169999999999999</v>
      </c>
      <c r="F298">
        <f t="shared" si="12"/>
        <v>1.1206081081081081E-3</v>
      </c>
      <c r="G298">
        <f t="shared" si="14"/>
        <v>1.365021589378692E-4</v>
      </c>
      <c r="H298">
        <f t="shared" si="13"/>
        <v>1.216801979029922E-4</v>
      </c>
    </row>
    <row r="299" spans="3:8" x14ac:dyDescent="0.3">
      <c r="C299">
        <v>297</v>
      </c>
      <c r="D299">
        <v>0.32869999999999999</v>
      </c>
      <c r="F299">
        <f t="shared" si="12"/>
        <v>1.1067340067340066E-3</v>
      </c>
      <c r="G299">
        <f t="shared" si="14"/>
        <v>1.347322876623422E-4</v>
      </c>
      <c r="H299">
        <f t="shared" si="13"/>
        <v>1.2011023193625038E-4</v>
      </c>
    </row>
    <row r="300" spans="3:8" x14ac:dyDescent="0.3">
      <c r="C300">
        <v>298</v>
      </c>
      <c r="D300">
        <v>0.32940000000000003</v>
      </c>
      <c r="F300">
        <f t="shared" si="12"/>
        <v>1.1053691275167785E-3</v>
      </c>
      <c r="G300">
        <f t="shared" si="14"/>
        <v>1.3448673363551184E-4</v>
      </c>
      <c r="H300">
        <f t="shared" si="13"/>
        <v>1.1989900445613786E-4</v>
      </c>
    </row>
    <row r="301" spans="3:8" x14ac:dyDescent="0.3">
      <c r="C301">
        <v>299</v>
      </c>
      <c r="D301">
        <v>0.31609999999999999</v>
      </c>
      <c r="F301">
        <f t="shared" si="12"/>
        <v>1.057190635451505E-3</v>
      </c>
      <c r="G301">
        <f t="shared" si="14"/>
        <v>1.2854941880281024E-4</v>
      </c>
      <c r="H301">
        <f t="shared" si="13"/>
        <v>1.1461301426350971E-4</v>
      </c>
    </row>
    <row r="302" spans="3:8" x14ac:dyDescent="0.3">
      <c r="C302">
        <v>300</v>
      </c>
      <c r="D302">
        <v>0.443</v>
      </c>
      <c r="F302">
        <f t="shared" si="12"/>
        <v>1.4766666666666667E-3</v>
      </c>
      <c r="G302">
        <f t="shared" si="14"/>
        <v>1.7945062617216086E-4</v>
      </c>
      <c r="H302">
        <f t="shared" si="13"/>
        <v>1.6000603286175542E-4</v>
      </c>
    </row>
    <row r="303" spans="3:8" x14ac:dyDescent="0.3">
      <c r="C303">
        <v>301</v>
      </c>
      <c r="D303">
        <v>0.40649999999999997</v>
      </c>
      <c r="F303">
        <f t="shared" si="12"/>
        <v>1.3504983388704318E-3</v>
      </c>
      <c r="G303">
        <f t="shared" si="14"/>
        <v>1.6402243386130186E-4</v>
      </c>
      <c r="H303">
        <f t="shared" si="13"/>
        <v>1.4625882223301122E-4</v>
      </c>
    </row>
    <row r="304" spans="3:8" x14ac:dyDescent="0.3">
      <c r="C304">
        <v>302</v>
      </c>
      <c r="D304">
        <v>0.32390000000000002</v>
      </c>
      <c r="F304">
        <f t="shared" si="12"/>
        <v>1.0725165562913907E-3</v>
      </c>
      <c r="G304">
        <f t="shared" si="14"/>
        <v>1.3018498000855145E-4</v>
      </c>
      <c r="H304">
        <f t="shared" si="13"/>
        <v>1.1609326356162057E-4</v>
      </c>
    </row>
    <row r="305" spans="3:8" x14ac:dyDescent="0.3">
      <c r="C305">
        <v>303</v>
      </c>
      <c r="D305">
        <v>0.31969999999999998</v>
      </c>
      <c r="F305">
        <f t="shared" si="12"/>
        <v>1.0551155115511551E-3</v>
      </c>
      <c r="G305">
        <f t="shared" si="14"/>
        <v>1.2799869487973878E-4</v>
      </c>
      <c r="H305">
        <f t="shared" si="13"/>
        <v>1.1415077909793007E-4</v>
      </c>
    </row>
    <row r="306" spans="3:8" x14ac:dyDescent="0.3">
      <c r="C306">
        <v>304</v>
      </c>
      <c r="D306">
        <v>0.31919999999999998</v>
      </c>
      <c r="F306">
        <f t="shared" si="12"/>
        <v>1.0499999999999999E-3</v>
      </c>
      <c r="G306">
        <f t="shared" si="14"/>
        <v>1.2730470755090514E-4</v>
      </c>
      <c r="H306">
        <f t="shared" si="13"/>
        <v>1.135389522110364E-4</v>
      </c>
    </row>
    <row r="307" spans="3:8" x14ac:dyDescent="0.3">
      <c r="C307">
        <v>305</v>
      </c>
      <c r="D307">
        <v>0.31669999999999998</v>
      </c>
      <c r="F307">
        <f t="shared" si="12"/>
        <v>1.0383606557377049E-3</v>
      </c>
      <c r="G307">
        <f t="shared" si="14"/>
        <v>1.2582124699430733E-4</v>
      </c>
      <c r="H307">
        <f t="shared" si="13"/>
        <v>1.1222286846080534E-4</v>
      </c>
    </row>
    <row r="308" spans="3:8" x14ac:dyDescent="0.3">
      <c r="C308">
        <v>306</v>
      </c>
      <c r="D308">
        <v>0.3352</v>
      </c>
      <c r="F308">
        <f t="shared" si="12"/>
        <v>1.0954248366013071E-3</v>
      </c>
      <c r="G308">
        <f t="shared" si="14"/>
        <v>1.3265997158783086E-4</v>
      </c>
      <c r="H308">
        <f t="shared" si="13"/>
        <v>1.183297983421948E-4</v>
      </c>
    </row>
    <row r="309" spans="3:8" x14ac:dyDescent="0.3">
      <c r="C309">
        <v>307</v>
      </c>
      <c r="D309">
        <v>0.33040000000000003</v>
      </c>
      <c r="F309">
        <f t="shared" si="12"/>
        <v>1.0762214983713356E-3</v>
      </c>
      <c r="G309">
        <f t="shared" si="14"/>
        <v>1.3026012391692849E-4</v>
      </c>
      <c r="H309">
        <f t="shared" si="13"/>
        <v>1.1619633747427061E-4</v>
      </c>
    </row>
    <row r="310" spans="3:8" x14ac:dyDescent="0.3">
      <c r="C310">
        <v>308</v>
      </c>
      <c r="D310">
        <v>0.32740000000000002</v>
      </c>
      <c r="F310">
        <f t="shared" si="12"/>
        <v>1.062987012987013E-3</v>
      </c>
      <c r="G310">
        <f t="shared" si="14"/>
        <v>1.2858527406680315E-4</v>
      </c>
      <c r="H310">
        <f t="shared" si="13"/>
        <v>1.1470934485421973E-4</v>
      </c>
    </row>
    <row r="311" spans="3:8" x14ac:dyDescent="0.3">
      <c r="C311">
        <v>309</v>
      </c>
      <c r="D311">
        <v>0.32650000000000001</v>
      </c>
      <c r="F311">
        <f t="shared" si="12"/>
        <v>1.0566343042071199E-3</v>
      </c>
      <c r="G311">
        <f t="shared" si="14"/>
        <v>1.277445478076234E-4</v>
      </c>
      <c r="H311">
        <f t="shared" si="13"/>
        <v>1.139662964762909E-4</v>
      </c>
    </row>
    <row r="312" spans="3:8" x14ac:dyDescent="0.3">
      <c r="C312">
        <v>310</v>
      </c>
      <c r="D312">
        <v>0.32440000000000002</v>
      </c>
      <c r="F312">
        <f t="shared" si="12"/>
        <v>1.0464516129032259E-3</v>
      </c>
      <c r="G312">
        <f t="shared" si="14"/>
        <v>1.2644222847065219E-4</v>
      </c>
      <c r="H312">
        <f t="shared" si="13"/>
        <v>1.1281129566440831E-4</v>
      </c>
    </row>
    <row r="313" spans="3:8" x14ac:dyDescent="0.3">
      <c r="C313">
        <v>311</v>
      </c>
      <c r="D313">
        <v>0.32450000000000001</v>
      </c>
      <c r="F313">
        <f t="shared" si="12"/>
        <v>1.0434083601286175E-3</v>
      </c>
      <c r="G313">
        <f t="shared" si="14"/>
        <v>1.2600377296909053E-4</v>
      </c>
      <c r="H313">
        <f t="shared" si="13"/>
        <v>1.1242690784764788E-4</v>
      </c>
    </row>
    <row r="314" spans="3:8" x14ac:dyDescent="0.3">
      <c r="C314">
        <v>312</v>
      </c>
      <c r="D314">
        <v>0.32340000000000002</v>
      </c>
      <c r="F314">
        <f t="shared" si="12"/>
        <v>1.0365384615384616E-3</v>
      </c>
      <c r="G314">
        <f t="shared" si="14"/>
        <v>1.2510418132492292E-4</v>
      </c>
      <c r="H314">
        <f t="shared" si="13"/>
        <v>1.1163097053920297E-4</v>
      </c>
    </row>
    <row r="315" spans="3:8" x14ac:dyDescent="0.3">
      <c r="C315">
        <v>313</v>
      </c>
      <c r="D315">
        <v>0.34849999999999998</v>
      </c>
      <c r="F315">
        <f t="shared" si="12"/>
        <v>1.1134185303514376E-3</v>
      </c>
      <c r="G315">
        <f t="shared" si="14"/>
        <v>1.3430832316664907E-4</v>
      </c>
      <c r="H315">
        <f t="shared" si="13"/>
        <v>1.1985105183280296E-4</v>
      </c>
    </row>
    <row r="316" spans="3:8" x14ac:dyDescent="0.3">
      <c r="C316">
        <v>314</v>
      </c>
      <c r="D316">
        <v>0.32990000000000003</v>
      </c>
      <c r="F316">
        <f t="shared" si="12"/>
        <v>1.0506369426751593E-3</v>
      </c>
      <c r="G316">
        <f t="shared" si="14"/>
        <v>1.2666485599303036E-4</v>
      </c>
      <c r="H316">
        <f t="shared" si="13"/>
        <v>1.1303709651633142E-4</v>
      </c>
    </row>
    <row r="317" spans="3:8" x14ac:dyDescent="0.3">
      <c r="C317">
        <v>315</v>
      </c>
      <c r="D317">
        <v>0.33650000000000002</v>
      </c>
      <c r="F317">
        <f t="shared" si="12"/>
        <v>1.0682539682539682E-3</v>
      </c>
      <c r="G317">
        <f t="shared" si="14"/>
        <v>1.2871757954339765E-4</v>
      </c>
      <c r="H317">
        <f t="shared" si="13"/>
        <v>1.1487580083612657E-4</v>
      </c>
    </row>
    <row r="318" spans="3:8" x14ac:dyDescent="0.3">
      <c r="C318">
        <v>316</v>
      </c>
      <c r="D318">
        <v>0.33710000000000001</v>
      </c>
      <c r="F318">
        <f t="shared" si="12"/>
        <v>1.0667721518987342E-3</v>
      </c>
      <c r="G318">
        <f t="shared" si="14"/>
        <v>1.2846824648313584E-4</v>
      </c>
      <c r="H318">
        <f t="shared" si="13"/>
        <v>1.1466007000516942E-4</v>
      </c>
    </row>
    <row r="319" spans="3:8" x14ac:dyDescent="0.3">
      <c r="C319">
        <v>317</v>
      </c>
      <c r="D319">
        <v>0.3407</v>
      </c>
      <c r="F319">
        <f t="shared" si="12"/>
        <v>1.0747634069400631E-3</v>
      </c>
      <c r="G319">
        <f t="shared" si="14"/>
        <v>1.2935959919801557E-4</v>
      </c>
      <c r="H319">
        <f t="shared" si="13"/>
        <v>1.1546242605260659E-4</v>
      </c>
    </row>
    <row r="320" spans="3:8" x14ac:dyDescent="0.3">
      <c r="C320">
        <v>318</v>
      </c>
      <c r="D320">
        <v>0.33189999999999997</v>
      </c>
      <c r="F320">
        <f t="shared" si="12"/>
        <v>1.0437106918238994E-3</v>
      </c>
      <c r="G320">
        <f t="shared" si="14"/>
        <v>1.2555339675033323E-4</v>
      </c>
      <c r="H320">
        <f t="shared" si="13"/>
        <v>1.1207170720766682E-4</v>
      </c>
    </row>
    <row r="321" spans="3:8" x14ac:dyDescent="0.3">
      <c r="C321">
        <v>319</v>
      </c>
      <c r="D321">
        <v>0.33260000000000001</v>
      </c>
      <c r="F321">
        <f t="shared" si="12"/>
        <v>1.0426332288401255E-3</v>
      </c>
      <c r="G321">
        <f t="shared" si="14"/>
        <v>1.2535547738904088E-4</v>
      </c>
      <c r="H321">
        <f t="shared" si="13"/>
        <v>1.1190158384741003E-4</v>
      </c>
    </row>
    <row r="322" spans="3:8" x14ac:dyDescent="0.3">
      <c r="C322">
        <v>320</v>
      </c>
      <c r="D322">
        <v>0.33260000000000001</v>
      </c>
      <c r="F322">
        <f t="shared" si="12"/>
        <v>1.0393749999999999E-3</v>
      </c>
      <c r="G322">
        <f t="shared" si="14"/>
        <v>1.2489593615192947E-4</v>
      </c>
      <c r="H322">
        <f t="shared" si="13"/>
        <v>1.1149785638982221E-4</v>
      </c>
    </row>
    <row r="323" spans="3:8" x14ac:dyDescent="0.3">
      <c r="C323">
        <v>321</v>
      </c>
      <c r="D323">
        <v>0.34549999999999997</v>
      </c>
      <c r="F323">
        <f t="shared" si="12"/>
        <v>1.0763239875389407E-3</v>
      </c>
      <c r="G323">
        <f t="shared" si="14"/>
        <v>1.2926597039026016E-4</v>
      </c>
      <c r="H323">
        <f t="shared" si="13"/>
        <v>1.1540579264820492E-4</v>
      </c>
    </row>
    <row r="324" spans="3:8" x14ac:dyDescent="0.3">
      <c r="C324">
        <v>322</v>
      </c>
      <c r="D324">
        <v>0.33679999999999999</v>
      </c>
      <c r="F324">
        <f t="shared" ref="F324:F387" si="15">D324/C324</f>
        <v>1.0459627329192547E-3</v>
      </c>
      <c r="G324">
        <f t="shared" si="14"/>
        <v>1.2555193482568608E-4</v>
      </c>
      <c r="H324">
        <f t="shared" ref="H324:H387" si="16">D324/(C324+C324*LOG(C324,2))</f>
        <v>1.1209645810611907E-4</v>
      </c>
    </row>
    <row r="325" spans="3:8" x14ac:dyDescent="0.3">
      <c r="C325">
        <v>323</v>
      </c>
      <c r="D325">
        <v>0.33479999999999999</v>
      </c>
      <c r="F325">
        <f t="shared" si="15"/>
        <v>1.0365325077399379E-3</v>
      </c>
      <c r="G325">
        <f t="shared" ref="G325:G388" si="17">D325/(C325*LOG(C325, 2))</f>
        <v>1.2435320526485403E-4</v>
      </c>
      <c r="H325">
        <f t="shared" si="16"/>
        <v>1.1103258335831233E-4</v>
      </c>
    </row>
    <row r="326" spans="3:8" x14ac:dyDescent="0.3">
      <c r="C326">
        <v>324</v>
      </c>
      <c r="D326">
        <v>0.33650000000000002</v>
      </c>
      <c r="F326">
        <f t="shared" si="15"/>
        <v>1.0385802469135804E-3</v>
      </c>
      <c r="G326">
        <f t="shared" si="17"/>
        <v>1.2453224537064235E-4</v>
      </c>
      <c r="H326">
        <f t="shared" si="16"/>
        <v>1.1119881439132464E-4</v>
      </c>
    </row>
    <row r="327" spans="3:8" x14ac:dyDescent="0.3">
      <c r="C327">
        <v>325</v>
      </c>
      <c r="D327">
        <v>0.3579</v>
      </c>
      <c r="F327">
        <f t="shared" si="15"/>
        <v>1.1012307692307693E-3</v>
      </c>
      <c r="G327">
        <f t="shared" si="17"/>
        <v>1.3197407922531685E-4</v>
      </c>
      <c r="H327">
        <f t="shared" si="16"/>
        <v>1.1785058821798286E-4</v>
      </c>
    </row>
    <row r="328" spans="3:8" x14ac:dyDescent="0.3">
      <c r="C328">
        <v>326</v>
      </c>
      <c r="D328">
        <v>0.33860000000000001</v>
      </c>
      <c r="F328">
        <f t="shared" si="15"/>
        <v>1.0386503067484664E-3</v>
      </c>
      <c r="G328">
        <f t="shared" si="17"/>
        <v>1.2440820776061389E-4</v>
      </c>
      <c r="H328">
        <f t="shared" si="16"/>
        <v>1.1110070692112174E-4</v>
      </c>
    </row>
    <row r="329" spans="3:8" x14ac:dyDescent="0.3">
      <c r="C329">
        <v>327</v>
      </c>
      <c r="D329">
        <v>0.34239999999999998</v>
      </c>
      <c r="F329">
        <f t="shared" si="15"/>
        <v>1.0470948012232415E-3</v>
      </c>
      <c r="G329">
        <f t="shared" si="17"/>
        <v>1.2535333367144605E-4</v>
      </c>
      <c r="H329">
        <f t="shared" si="16"/>
        <v>1.1195107066732919E-4</v>
      </c>
    </row>
    <row r="330" spans="3:8" x14ac:dyDescent="0.3">
      <c r="C330">
        <v>328</v>
      </c>
      <c r="D330">
        <v>0.34239999999999998</v>
      </c>
      <c r="F330">
        <f t="shared" si="15"/>
        <v>1.0439024390243902E-3</v>
      </c>
      <c r="G330">
        <f t="shared" si="17"/>
        <v>1.2490528786988906E-4</v>
      </c>
      <c r="H330">
        <f t="shared" si="16"/>
        <v>1.115572148045995E-4</v>
      </c>
    </row>
    <row r="331" spans="3:8" x14ac:dyDescent="0.3">
      <c r="C331">
        <v>329</v>
      </c>
      <c r="D331">
        <v>0.35189999999999999</v>
      </c>
      <c r="F331">
        <f t="shared" si="15"/>
        <v>1.0696048632218844E-3</v>
      </c>
      <c r="G331">
        <f t="shared" si="17"/>
        <v>1.2791342445777975E-4</v>
      </c>
      <c r="H331">
        <f t="shared" si="16"/>
        <v>1.1425029770234693E-4</v>
      </c>
    </row>
    <row r="332" spans="3:8" x14ac:dyDescent="0.3">
      <c r="C332">
        <v>330</v>
      </c>
      <c r="D332">
        <v>0.34660000000000002</v>
      </c>
      <c r="F332">
        <f t="shared" si="15"/>
        <v>1.0503030303030303E-3</v>
      </c>
      <c r="G332">
        <f t="shared" si="17"/>
        <v>1.2553939513764115E-4</v>
      </c>
      <c r="H332">
        <f t="shared" si="16"/>
        <v>1.1213611984280872E-4</v>
      </c>
    </row>
    <row r="333" spans="3:8" x14ac:dyDescent="0.3">
      <c r="C333">
        <v>331</v>
      </c>
      <c r="D333">
        <v>0.34050000000000002</v>
      </c>
      <c r="F333">
        <f t="shared" si="15"/>
        <v>1.028700906344411E-3</v>
      </c>
      <c r="G333">
        <f t="shared" si="17"/>
        <v>1.2289324118206231E-4</v>
      </c>
      <c r="H333">
        <f t="shared" si="16"/>
        <v>1.0977859592212244E-4</v>
      </c>
    </row>
    <row r="334" spans="3:8" x14ac:dyDescent="0.3">
      <c r="C334">
        <v>332</v>
      </c>
      <c r="D334">
        <v>0.35139999999999999</v>
      </c>
      <c r="F334">
        <f t="shared" si="15"/>
        <v>1.0584337349397589E-3</v>
      </c>
      <c r="G334">
        <f t="shared" si="17"/>
        <v>1.263795524326905E-4</v>
      </c>
      <c r="H334">
        <f t="shared" si="16"/>
        <v>1.1289912353869348E-4</v>
      </c>
    </row>
    <row r="335" spans="3:8" x14ac:dyDescent="0.3">
      <c r="C335">
        <v>333</v>
      </c>
      <c r="D335">
        <v>0.37</v>
      </c>
      <c r="F335">
        <f t="shared" si="15"/>
        <v>1.1111111111111111E-3</v>
      </c>
      <c r="G335">
        <f t="shared" si="17"/>
        <v>1.3260066110363071E-4</v>
      </c>
      <c r="H335">
        <f t="shared" si="16"/>
        <v>1.184631931484878E-4</v>
      </c>
    </row>
    <row r="336" spans="3:8" x14ac:dyDescent="0.3">
      <c r="C336">
        <v>334</v>
      </c>
      <c r="D336">
        <v>0.35949999999999999</v>
      </c>
      <c r="F336">
        <f t="shared" si="15"/>
        <v>1.0763473053892216E-3</v>
      </c>
      <c r="G336">
        <f t="shared" si="17"/>
        <v>1.2838564766119495E-4</v>
      </c>
      <c r="H336">
        <f t="shared" si="16"/>
        <v>1.1470388152069933E-4</v>
      </c>
    </row>
    <row r="337" spans="3:8" x14ac:dyDescent="0.3">
      <c r="C337">
        <v>335</v>
      </c>
      <c r="D337">
        <v>0.35899999999999999</v>
      </c>
      <c r="F337">
        <f t="shared" si="15"/>
        <v>1.071641791044776E-3</v>
      </c>
      <c r="G337">
        <f t="shared" si="17"/>
        <v>1.2775865315836459E-4</v>
      </c>
      <c r="H337">
        <f t="shared" si="16"/>
        <v>1.1414995930159056E-4</v>
      </c>
    </row>
    <row r="338" spans="3:8" x14ac:dyDescent="0.3">
      <c r="C338">
        <v>336</v>
      </c>
      <c r="D338">
        <v>0.3548</v>
      </c>
      <c r="F338">
        <f t="shared" si="15"/>
        <v>1.0559523809523809E-3</v>
      </c>
      <c r="G338">
        <f t="shared" si="17"/>
        <v>1.2582369419038812E-4</v>
      </c>
      <c r="H338">
        <f t="shared" si="16"/>
        <v>1.1242724595225323E-4</v>
      </c>
    </row>
    <row r="339" spans="3:8" x14ac:dyDescent="0.3">
      <c r="C339">
        <v>337</v>
      </c>
      <c r="D339">
        <v>0.35510000000000003</v>
      </c>
      <c r="F339">
        <f t="shared" si="15"/>
        <v>1.0537091988130564E-3</v>
      </c>
      <c r="G339">
        <f t="shared" si="17"/>
        <v>1.254922943586184E-4</v>
      </c>
      <c r="H339">
        <f t="shared" si="16"/>
        <v>1.121372265143332E-4</v>
      </c>
    </row>
    <row r="340" spans="3:8" x14ac:dyDescent="0.3">
      <c r="C340">
        <v>338</v>
      </c>
      <c r="D340">
        <v>0.35449999999999998</v>
      </c>
      <c r="F340">
        <f t="shared" si="15"/>
        <v>1.0488165680473372E-3</v>
      </c>
      <c r="G340">
        <f t="shared" si="17"/>
        <v>1.2484604451263161E-4</v>
      </c>
      <c r="H340">
        <f t="shared" si="16"/>
        <v>1.1156579287672667E-4</v>
      </c>
    </row>
    <row r="341" spans="3:8" x14ac:dyDescent="0.3">
      <c r="C341">
        <v>339</v>
      </c>
      <c r="D341">
        <v>0.3679</v>
      </c>
      <c r="F341">
        <f t="shared" si="15"/>
        <v>1.0852507374631269E-3</v>
      </c>
      <c r="G341">
        <f t="shared" si="17"/>
        <v>1.2911748626990628E-4</v>
      </c>
      <c r="H341">
        <f t="shared" si="16"/>
        <v>1.153890924146958E-4</v>
      </c>
    </row>
    <row r="342" spans="3:8" x14ac:dyDescent="0.3">
      <c r="C342">
        <v>340</v>
      </c>
      <c r="D342">
        <v>0.35589999999999999</v>
      </c>
      <c r="F342">
        <f t="shared" si="15"/>
        <v>1.0467647058823529E-3</v>
      </c>
      <c r="G342">
        <f t="shared" si="17"/>
        <v>1.2447568603144463E-4</v>
      </c>
      <c r="H342">
        <f t="shared" si="16"/>
        <v>1.1124680789509434E-4</v>
      </c>
    </row>
    <row r="343" spans="3:8" x14ac:dyDescent="0.3">
      <c r="C343">
        <v>341</v>
      </c>
      <c r="D343">
        <v>0.35599999999999998</v>
      </c>
      <c r="F343">
        <f t="shared" si="15"/>
        <v>1.0439882697947213E-3</v>
      </c>
      <c r="G343">
        <f t="shared" si="17"/>
        <v>1.2408300897087624E-4</v>
      </c>
      <c r="H343">
        <f t="shared" si="16"/>
        <v>1.1090179871841847E-4</v>
      </c>
    </row>
    <row r="344" spans="3:8" x14ac:dyDescent="0.3">
      <c r="C344">
        <v>342</v>
      </c>
      <c r="D344">
        <v>0.36380000000000001</v>
      </c>
      <c r="F344">
        <f t="shared" si="15"/>
        <v>1.0637426900584797E-3</v>
      </c>
      <c r="G344">
        <f t="shared" si="17"/>
        <v>1.2636746583257266E-4</v>
      </c>
      <c r="H344">
        <f t="shared" si="16"/>
        <v>1.1294960166100748E-4</v>
      </c>
    </row>
    <row r="345" spans="3:8" x14ac:dyDescent="0.3">
      <c r="C345">
        <v>343</v>
      </c>
      <c r="D345">
        <v>0.37090000000000001</v>
      </c>
      <c r="F345">
        <f t="shared" si="15"/>
        <v>1.0813411078717202E-3</v>
      </c>
      <c r="G345">
        <f t="shared" si="17"/>
        <v>1.2839382477975264E-4</v>
      </c>
      <c r="H345">
        <f t="shared" si="16"/>
        <v>1.147668939566157E-4</v>
      </c>
    </row>
    <row r="346" spans="3:8" x14ac:dyDescent="0.3">
      <c r="C346">
        <v>344</v>
      </c>
      <c r="D346">
        <v>0.3654</v>
      </c>
      <c r="F346">
        <f t="shared" si="15"/>
        <v>1.0622093023255814E-3</v>
      </c>
      <c r="G346">
        <f t="shared" si="17"/>
        <v>1.2605933153629409E-4</v>
      </c>
      <c r="H346">
        <f t="shared" si="16"/>
        <v>1.1268613071744247E-4</v>
      </c>
    </row>
    <row r="347" spans="3:8" x14ac:dyDescent="0.3">
      <c r="C347">
        <v>345</v>
      </c>
      <c r="D347">
        <v>0.36359999999999998</v>
      </c>
      <c r="F347">
        <f t="shared" si="15"/>
        <v>1.0539130434782608E-3</v>
      </c>
      <c r="G347">
        <f t="shared" si="17"/>
        <v>1.2501262975141806E-4</v>
      </c>
      <c r="H347">
        <f t="shared" si="16"/>
        <v>1.1175635927377919E-4</v>
      </c>
    </row>
    <row r="348" spans="3:8" x14ac:dyDescent="0.3">
      <c r="C348">
        <v>346</v>
      </c>
      <c r="D348">
        <v>0.36149999999999999</v>
      </c>
      <c r="F348">
        <f t="shared" si="15"/>
        <v>1.0447976878612717E-3</v>
      </c>
      <c r="G348">
        <f t="shared" si="17"/>
        <v>1.2387003429954499E-4</v>
      </c>
      <c r="H348">
        <f t="shared" si="16"/>
        <v>1.1074073748881383E-4</v>
      </c>
    </row>
    <row r="349" spans="3:8" x14ac:dyDescent="0.3">
      <c r="C349">
        <v>347</v>
      </c>
      <c r="D349">
        <v>0.36349999999999999</v>
      </c>
      <c r="F349">
        <f t="shared" si="15"/>
        <v>1.0475504322766571E-3</v>
      </c>
      <c r="G349">
        <f t="shared" si="17"/>
        <v>1.2413511917071452E-4</v>
      </c>
      <c r="H349">
        <f t="shared" si="16"/>
        <v>1.1098352931583215E-4</v>
      </c>
    </row>
    <row r="350" spans="3:8" x14ac:dyDescent="0.3">
      <c r="C350">
        <v>348</v>
      </c>
      <c r="D350">
        <v>0.36649999999999999</v>
      </c>
      <c r="F350">
        <f t="shared" si="15"/>
        <v>1.0531609195402298E-3</v>
      </c>
      <c r="G350">
        <f t="shared" si="17"/>
        <v>1.2473859620854428E-4</v>
      </c>
      <c r="H350">
        <f t="shared" si="16"/>
        <v>1.115288807990026E-4</v>
      </c>
    </row>
    <row r="351" spans="3:8" x14ac:dyDescent="0.3">
      <c r="C351">
        <v>349</v>
      </c>
      <c r="D351">
        <v>0.36969999999999997</v>
      </c>
      <c r="F351">
        <f t="shared" si="15"/>
        <v>1.0593123209169054E-3</v>
      </c>
      <c r="G351">
        <f t="shared" si="17"/>
        <v>1.2540569242055832E-4</v>
      </c>
      <c r="H351">
        <f t="shared" si="16"/>
        <v>1.1213115154717666E-4</v>
      </c>
    </row>
    <row r="352" spans="3:8" x14ac:dyDescent="0.3">
      <c r="C352">
        <v>350</v>
      </c>
      <c r="D352">
        <v>0.36480000000000001</v>
      </c>
      <c r="F352">
        <f t="shared" si="15"/>
        <v>1.0422857142857143E-3</v>
      </c>
      <c r="G352">
        <f t="shared" si="17"/>
        <v>1.2332974534578082E-4</v>
      </c>
      <c r="H352">
        <f t="shared" si="16"/>
        <v>1.102806510142216E-4</v>
      </c>
    </row>
    <row r="353" spans="3:8" x14ac:dyDescent="0.3">
      <c r="C353">
        <v>351</v>
      </c>
      <c r="D353">
        <v>0.36409999999999998</v>
      </c>
      <c r="F353">
        <f t="shared" si="15"/>
        <v>1.0373219373219372E-3</v>
      </c>
      <c r="G353">
        <f t="shared" si="17"/>
        <v>1.2268264850009826E-4</v>
      </c>
      <c r="H353">
        <f t="shared" si="16"/>
        <v>1.0970767199831764E-4</v>
      </c>
    </row>
    <row r="354" spans="3:8" x14ac:dyDescent="0.3">
      <c r="C354">
        <v>352</v>
      </c>
      <c r="D354">
        <v>0.3705</v>
      </c>
      <c r="F354">
        <f t="shared" si="15"/>
        <v>1.0525568181818182E-3</v>
      </c>
      <c r="G354">
        <f t="shared" si="17"/>
        <v>1.2442405892411143E-4</v>
      </c>
      <c r="H354">
        <f t="shared" si="16"/>
        <v>1.1127061969643448E-4</v>
      </c>
    </row>
    <row r="355" spans="3:8" x14ac:dyDescent="0.3">
      <c r="C355">
        <v>353</v>
      </c>
      <c r="D355">
        <v>0.3977</v>
      </c>
      <c r="F355">
        <f t="shared" si="15"/>
        <v>1.126628895184136E-3</v>
      </c>
      <c r="G355">
        <f t="shared" si="17"/>
        <v>1.3311580914709294E-4</v>
      </c>
      <c r="H355">
        <f t="shared" si="16"/>
        <v>1.1904961098490869E-4</v>
      </c>
    </row>
    <row r="356" spans="3:8" x14ac:dyDescent="0.3">
      <c r="C356">
        <v>354</v>
      </c>
      <c r="D356">
        <v>0.37009999999999998</v>
      </c>
      <c r="F356">
        <f t="shared" si="15"/>
        <v>1.0454802259887005E-3</v>
      </c>
      <c r="G356">
        <f t="shared" si="17"/>
        <v>1.2346822484881256E-4</v>
      </c>
      <c r="H356">
        <f t="shared" si="16"/>
        <v>1.1042710012137498E-4</v>
      </c>
    </row>
    <row r="357" spans="3:8" x14ac:dyDescent="0.3">
      <c r="C357">
        <v>355</v>
      </c>
      <c r="D357">
        <v>0.36919999999999997</v>
      </c>
      <c r="F357">
        <f t="shared" si="15"/>
        <v>1.0399999999999999E-3</v>
      </c>
      <c r="G357">
        <f t="shared" si="17"/>
        <v>1.2276202447341269E-4</v>
      </c>
      <c r="H357">
        <f t="shared" si="16"/>
        <v>1.0980106226823931E-4</v>
      </c>
    </row>
    <row r="358" spans="3:8" x14ac:dyDescent="0.3">
      <c r="C358">
        <v>356</v>
      </c>
      <c r="D358">
        <v>0.37169999999999997</v>
      </c>
      <c r="F358">
        <f t="shared" si="15"/>
        <v>1.0441011235955055E-3</v>
      </c>
      <c r="G358">
        <f t="shared" si="17"/>
        <v>1.2318711201804016E-4</v>
      </c>
      <c r="H358">
        <f t="shared" si="16"/>
        <v>1.1018684001635334E-4</v>
      </c>
    </row>
    <row r="359" spans="3:8" x14ac:dyDescent="0.3">
      <c r="C359">
        <v>357</v>
      </c>
      <c r="D359">
        <v>0.44619999999999999</v>
      </c>
      <c r="F359">
        <f t="shared" si="15"/>
        <v>1.2498599439775911E-3</v>
      </c>
      <c r="G359">
        <f t="shared" si="17"/>
        <v>1.4739296362188166E-4</v>
      </c>
      <c r="H359">
        <f t="shared" si="16"/>
        <v>1.3184482226029731E-4</v>
      </c>
    </row>
    <row r="360" spans="3:8" x14ac:dyDescent="0.3">
      <c r="C360">
        <v>358</v>
      </c>
      <c r="D360">
        <v>0.38269999999999998</v>
      </c>
      <c r="F360">
        <f t="shared" si="15"/>
        <v>1.0689944134078212E-3</v>
      </c>
      <c r="G360">
        <f t="shared" si="17"/>
        <v>1.2600396348452249E-4</v>
      </c>
      <c r="H360">
        <f t="shared" si="16"/>
        <v>1.1271775396254988E-4</v>
      </c>
    </row>
    <row r="361" spans="3:8" x14ac:dyDescent="0.3">
      <c r="C361">
        <v>359</v>
      </c>
      <c r="D361">
        <v>0.37590000000000001</v>
      </c>
      <c r="F361">
        <f t="shared" si="15"/>
        <v>1.0470752089136491E-3</v>
      </c>
      <c r="G361">
        <f t="shared" si="17"/>
        <v>1.2336179814195091E-4</v>
      </c>
      <c r="H361">
        <f t="shared" si="16"/>
        <v>1.1035970307055633E-4</v>
      </c>
    </row>
    <row r="362" spans="3:8" x14ac:dyDescent="0.3">
      <c r="C362">
        <v>360</v>
      </c>
      <c r="D362">
        <v>0.379</v>
      </c>
      <c r="F362">
        <f t="shared" si="15"/>
        <v>1.0527777777777777E-3</v>
      </c>
      <c r="G362">
        <f t="shared" si="17"/>
        <v>1.2397503416925647E-4</v>
      </c>
      <c r="H362">
        <f t="shared" si="16"/>
        <v>1.1091382969094492E-4</v>
      </c>
    </row>
    <row r="363" spans="3:8" x14ac:dyDescent="0.3">
      <c r="C363">
        <v>361</v>
      </c>
      <c r="D363">
        <v>0.37730000000000002</v>
      </c>
      <c r="F363">
        <f t="shared" si="15"/>
        <v>1.0451523545706371E-3</v>
      </c>
      <c r="G363">
        <f t="shared" si="17"/>
        <v>1.2301909004602856E-4</v>
      </c>
      <c r="H363">
        <f t="shared" si="16"/>
        <v>1.1006405969881871E-4</v>
      </c>
    </row>
    <row r="364" spans="3:8" x14ac:dyDescent="0.3">
      <c r="C364">
        <v>362</v>
      </c>
      <c r="D364">
        <v>0.37990000000000002</v>
      </c>
      <c r="F364">
        <f t="shared" si="15"/>
        <v>1.0494475138121547E-3</v>
      </c>
      <c r="G364">
        <f t="shared" si="17"/>
        <v>1.2346665195506052E-4</v>
      </c>
      <c r="H364">
        <f t="shared" si="16"/>
        <v>1.104699514377462E-4</v>
      </c>
    </row>
    <row r="365" spans="3:8" x14ac:dyDescent="0.3">
      <c r="C365">
        <v>363</v>
      </c>
      <c r="D365">
        <v>0.3881</v>
      </c>
      <c r="F365">
        <f t="shared" si="15"/>
        <v>1.0691460055096418E-3</v>
      </c>
      <c r="G365">
        <f t="shared" si="17"/>
        <v>1.2572529570221728E-4</v>
      </c>
      <c r="H365">
        <f t="shared" si="16"/>
        <v>1.12496381455655E-4</v>
      </c>
    </row>
    <row r="366" spans="3:8" x14ac:dyDescent="0.3">
      <c r="C366">
        <v>364</v>
      </c>
      <c r="D366">
        <v>0.3916</v>
      </c>
      <c r="F366">
        <f t="shared" si="15"/>
        <v>1.0758241758241759E-3</v>
      </c>
      <c r="G366">
        <f t="shared" si="17"/>
        <v>1.2645159190150014E-4</v>
      </c>
      <c r="H366">
        <f t="shared" si="16"/>
        <v>1.131518103341884E-4</v>
      </c>
    </row>
    <row r="367" spans="3:8" x14ac:dyDescent="0.3">
      <c r="C367">
        <v>365</v>
      </c>
      <c r="D367">
        <v>0.38950000000000001</v>
      </c>
      <c r="F367">
        <f t="shared" si="15"/>
        <v>1.0671232876712329E-3</v>
      </c>
      <c r="G367">
        <f t="shared" si="17"/>
        <v>1.253705706778162E-4</v>
      </c>
      <c r="H367">
        <f t="shared" si="16"/>
        <v>1.1218997449944944E-4</v>
      </c>
    </row>
    <row r="368" spans="3:8" x14ac:dyDescent="0.3">
      <c r="C368">
        <v>366</v>
      </c>
      <c r="D368">
        <v>0.39579999999999999</v>
      </c>
      <c r="F368">
        <f t="shared" si="15"/>
        <v>1.0814207650273223E-3</v>
      </c>
      <c r="G368">
        <f t="shared" si="17"/>
        <v>1.2699141416018183E-4</v>
      </c>
      <c r="H368">
        <f t="shared" si="16"/>
        <v>1.1364595178554244E-4</v>
      </c>
    </row>
    <row r="369" spans="3:8" x14ac:dyDescent="0.3">
      <c r="C369">
        <v>367</v>
      </c>
      <c r="D369">
        <v>0.3881</v>
      </c>
      <c r="F369">
        <f t="shared" si="15"/>
        <v>1.0574931880108992E-3</v>
      </c>
      <c r="G369">
        <f t="shared" si="17"/>
        <v>1.2412421805660864E-4</v>
      </c>
      <c r="H369">
        <f t="shared" si="16"/>
        <v>1.1108546166299784E-4</v>
      </c>
    </row>
    <row r="370" spans="3:8" x14ac:dyDescent="0.3">
      <c r="C370">
        <v>368</v>
      </c>
      <c r="D370">
        <v>0.38490000000000002</v>
      </c>
      <c r="F370">
        <f t="shared" si="15"/>
        <v>1.0459239130434783E-3</v>
      </c>
      <c r="G370">
        <f t="shared" si="17"/>
        <v>1.227097214093955E-4</v>
      </c>
      <c r="H370">
        <f t="shared" si="16"/>
        <v>1.0982486572455882E-4</v>
      </c>
    </row>
    <row r="371" spans="3:8" x14ac:dyDescent="0.3">
      <c r="C371">
        <v>369</v>
      </c>
      <c r="D371">
        <v>0.38700000000000001</v>
      </c>
      <c r="F371">
        <f t="shared" si="15"/>
        <v>1.0487804878048781E-3</v>
      </c>
      <c r="G371">
        <f t="shared" si="17"/>
        <v>1.2298836889967804E-4</v>
      </c>
      <c r="H371">
        <f t="shared" si="16"/>
        <v>1.1007956116165407E-4</v>
      </c>
    </row>
    <row r="372" spans="3:8" x14ac:dyDescent="0.3">
      <c r="C372">
        <v>370</v>
      </c>
      <c r="D372">
        <v>0.38640000000000002</v>
      </c>
      <c r="F372">
        <f t="shared" si="15"/>
        <v>1.0443243243243245E-3</v>
      </c>
      <c r="G372">
        <f t="shared" si="17"/>
        <v>1.22409756164053E-4</v>
      </c>
      <c r="H372">
        <f t="shared" si="16"/>
        <v>1.095669424889174E-4</v>
      </c>
    </row>
    <row r="373" spans="3:8" x14ac:dyDescent="0.3">
      <c r="C373">
        <v>371</v>
      </c>
      <c r="D373">
        <v>0.38750000000000001</v>
      </c>
      <c r="F373">
        <f t="shared" si="15"/>
        <v>1.0444743935309974E-3</v>
      </c>
      <c r="G373">
        <f t="shared" si="17"/>
        <v>1.2237149329615593E-4</v>
      </c>
      <c r="H373">
        <f t="shared" si="16"/>
        <v>1.0953793700514476E-4</v>
      </c>
    </row>
    <row r="374" spans="3:8" x14ac:dyDescent="0.3">
      <c r="C374">
        <v>372</v>
      </c>
      <c r="D374">
        <v>0.38969999999999999</v>
      </c>
      <c r="F374">
        <f t="shared" si="15"/>
        <v>1.0475806451612903E-3</v>
      </c>
      <c r="G374">
        <f t="shared" si="17"/>
        <v>1.2267960677796055E-4</v>
      </c>
      <c r="H374">
        <f t="shared" si="16"/>
        <v>1.0981897522676924E-4</v>
      </c>
    </row>
    <row r="375" spans="3:8" x14ac:dyDescent="0.3">
      <c r="C375">
        <v>373</v>
      </c>
      <c r="D375">
        <v>0.39529999999999998</v>
      </c>
      <c r="F375">
        <f t="shared" si="15"/>
        <v>1.0597855227882037E-3</v>
      </c>
      <c r="G375">
        <f t="shared" si="17"/>
        <v>1.2405262500316203E-4</v>
      </c>
      <c r="H375">
        <f t="shared" si="16"/>
        <v>1.1105333637668398E-4</v>
      </c>
    </row>
    <row r="376" spans="3:8" x14ac:dyDescent="0.3">
      <c r="C376">
        <v>374</v>
      </c>
      <c r="D376">
        <v>0.39450000000000002</v>
      </c>
      <c r="F376">
        <f t="shared" si="15"/>
        <v>1.0548128342245989E-3</v>
      </c>
      <c r="G376">
        <f t="shared" si="17"/>
        <v>1.2341474896818442E-4</v>
      </c>
      <c r="H376">
        <f t="shared" si="16"/>
        <v>1.1048753483727248E-4</v>
      </c>
    </row>
    <row r="377" spans="3:8" x14ac:dyDescent="0.3">
      <c r="C377">
        <v>375</v>
      </c>
      <c r="D377">
        <v>0.41310000000000002</v>
      </c>
      <c r="F377">
        <f t="shared" si="15"/>
        <v>1.1016000000000001E-3</v>
      </c>
      <c r="G377">
        <f t="shared" si="17"/>
        <v>1.2883085274880194E-4</v>
      </c>
      <c r="H377">
        <f t="shared" si="16"/>
        <v>1.1534176591153297E-4</v>
      </c>
    </row>
    <row r="378" spans="3:8" x14ac:dyDescent="0.3">
      <c r="C378">
        <v>376</v>
      </c>
      <c r="D378">
        <v>0.41339999999999999</v>
      </c>
      <c r="F378">
        <f t="shared" si="15"/>
        <v>1.099468085106383E-3</v>
      </c>
      <c r="G378">
        <f t="shared" si="17"/>
        <v>1.2852377877760503E-4</v>
      </c>
      <c r="H378">
        <f t="shared" si="16"/>
        <v>1.1507225503621053E-4</v>
      </c>
    </row>
    <row r="379" spans="3:8" x14ac:dyDescent="0.3">
      <c r="C379">
        <v>377</v>
      </c>
      <c r="D379">
        <v>0.39639999999999997</v>
      </c>
      <c r="F379">
        <f t="shared" si="15"/>
        <v>1.0514588859416444E-3</v>
      </c>
      <c r="G379">
        <f t="shared" si="17"/>
        <v>1.2285664857670538E-4</v>
      </c>
      <c r="H379">
        <f t="shared" si="16"/>
        <v>1.1000341138803883E-4</v>
      </c>
    </row>
    <row r="380" spans="3:8" x14ac:dyDescent="0.3">
      <c r="C380">
        <v>378</v>
      </c>
      <c r="D380">
        <v>0.39560000000000001</v>
      </c>
      <c r="F380">
        <f t="shared" si="15"/>
        <v>1.0465608465608466E-3</v>
      </c>
      <c r="G380">
        <f t="shared" si="17"/>
        <v>1.2222976116634009E-4</v>
      </c>
      <c r="H380">
        <f t="shared" si="16"/>
        <v>1.0944721960927464E-4</v>
      </c>
    </row>
    <row r="381" spans="3:8" x14ac:dyDescent="0.3">
      <c r="C381">
        <v>379</v>
      </c>
      <c r="D381">
        <v>0.3982</v>
      </c>
      <c r="F381">
        <f t="shared" si="15"/>
        <v>1.0506596306068601E-3</v>
      </c>
      <c r="G381">
        <f t="shared" si="17"/>
        <v>1.2265386441937304E-4</v>
      </c>
      <c r="H381">
        <f t="shared" si="16"/>
        <v>1.0983208190278349E-4</v>
      </c>
    </row>
    <row r="382" spans="3:8" x14ac:dyDescent="0.3">
      <c r="C382">
        <v>380</v>
      </c>
      <c r="D382">
        <v>0.3997</v>
      </c>
      <c r="F382">
        <f t="shared" si="15"/>
        <v>1.0518421052631579E-3</v>
      </c>
      <c r="G382">
        <f t="shared" si="17"/>
        <v>1.2273743611743452E-4</v>
      </c>
      <c r="H382">
        <f t="shared" si="16"/>
        <v>1.0991201417370252E-4</v>
      </c>
    </row>
    <row r="383" spans="3:8" x14ac:dyDescent="0.3">
      <c r="C383">
        <v>381</v>
      </c>
      <c r="D383">
        <v>0.41199999999999998</v>
      </c>
      <c r="F383">
        <f t="shared" si="15"/>
        <v>1.0813648293963253E-3</v>
      </c>
      <c r="G383">
        <f t="shared" si="17"/>
        <v>1.2612658367535228E-4</v>
      </c>
      <c r="H383">
        <f t="shared" si="16"/>
        <v>1.1295223316866977E-4</v>
      </c>
    </row>
    <row r="384" spans="3:8" x14ac:dyDescent="0.3">
      <c r="C384">
        <v>382</v>
      </c>
      <c r="D384">
        <v>0.51270000000000004</v>
      </c>
      <c r="F384">
        <f t="shared" si="15"/>
        <v>1.3421465968586389E-3</v>
      </c>
      <c r="G384">
        <f t="shared" si="17"/>
        <v>1.5647423298596972E-4</v>
      </c>
      <c r="H384">
        <f t="shared" si="16"/>
        <v>1.4013642084499854E-4</v>
      </c>
    </row>
    <row r="385" spans="3:8" x14ac:dyDescent="0.3">
      <c r="C385">
        <v>383</v>
      </c>
      <c r="D385">
        <v>0.40839999999999999</v>
      </c>
      <c r="F385">
        <f t="shared" si="15"/>
        <v>1.0663185378590079E-3</v>
      </c>
      <c r="G385">
        <f t="shared" si="17"/>
        <v>1.2426216211575939E-4</v>
      </c>
      <c r="H385">
        <f t="shared" si="16"/>
        <v>1.1129278932648897E-4</v>
      </c>
    </row>
    <row r="386" spans="3:8" x14ac:dyDescent="0.3">
      <c r="C386">
        <v>384</v>
      </c>
      <c r="D386">
        <v>0.43630000000000002</v>
      </c>
      <c r="F386">
        <f t="shared" si="15"/>
        <v>1.1361979166666666E-3</v>
      </c>
      <c r="G386">
        <f t="shared" si="17"/>
        <v>1.3234745248697633E-4</v>
      </c>
      <c r="H386">
        <f t="shared" si="16"/>
        <v>1.1853963086252879E-4</v>
      </c>
    </row>
    <row r="387" spans="3:8" x14ac:dyDescent="0.3">
      <c r="C387">
        <v>385</v>
      </c>
      <c r="D387">
        <v>0.40920000000000001</v>
      </c>
      <c r="F387">
        <f t="shared" si="15"/>
        <v>1.0628571428571429E-3</v>
      </c>
      <c r="G387">
        <f t="shared" si="17"/>
        <v>1.2375043157841363E-4</v>
      </c>
      <c r="H387">
        <f t="shared" si="16"/>
        <v>1.1084459004682872E-4</v>
      </c>
    </row>
    <row r="388" spans="3:8" x14ac:dyDescent="0.3">
      <c r="C388">
        <v>386</v>
      </c>
      <c r="D388">
        <v>0.40529999999999999</v>
      </c>
      <c r="F388">
        <f t="shared" ref="F388:F451" si="18">D388/C388</f>
        <v>1.0499999999999999E-3</v>
      </c>
      <c r="G388">
        <f t="shared" si="17"/>
        <v>1.2220020367234108E-4</v>
      </c>
      <c r="H388">
        <f t="shared" ref="H388:H451" si="19">D388/(C388+C388*LOG(C388,2))</f>
        <v>1.0946100628030944E-4</v>
      </c>
    </row>
    <row r="389" spans="3:8" x14ac:dyDescent="0.3">
      <c r="C389">
        <v>387</v>
      </c>
      <c r="D389">
        <v>0.40560000000000002</v>
      </c>
      <c r="F389">
        <f t="shared" si="18"/>
        <v>1.048062015503876E-3</v>
      </c>
      <c r="G389">
        <f t="shared" ref="G389:G452" si="20">D389/(C389*LOG(C389, 2))</f>
        <v>1.2192169382425966E-4</v>
      </c>
      <c r="H389">
        <f t="shared" si="19"/>
        <v>1.092164746776506E-4</v>
      </c>
    </row>
    <row r="390" spans="3:8" x14ac:dyDescent="0.3">
      <c r="C390">
        <v>388</v>
      </c>
      <c r="D390">
        <v>0.40699999999999997</v>
      </c>
      <c r="F390">
        <f t="shared" si="18"/>
        <v>1.0489690721649484E-3</v>
      </c>
      <c r="G390">
        <f t="shared" si="20"/>
        <v>1.2197438409133629E-4</v>
      </c>
      <c r="H390">
        <f t="shared" si="19"/>
        <v>1.0926860372681924E-4</v>
      </c>
    </row>
    <row r="391" spans="3:8" x14ac:dyDescent="0.3">
      <c r="C391">
        <v>389</v>
      </c>
      <c r="D391">
        <v>0.4052</v>
      </c>
      <c r="F391">
        <f t="shared" si="18"/>
        <v>1.0416452442159384E-3</v>
      </c>
      <c r="G391">
        <f t="shared" si="20"/>
        <v>1.2107048847175501E-4</v>
      </c>
      <c r="H391">
        <f t="shared" si="19"/>
        <v>1.084637413824159E-4</v>
      </c>
    </row>
    <row r="392" spans="3:8" x14ac:dyDescent="0.3">
      <c r="C392">
        <v>390</v>
      </c>
      <c r="D392">
        <v>0.40810000000000002</v>
      </c>
      <c r="F392">
        <f t="shared" si="18"/>
        <v>1.0464102564102565E-3</v>
      </c>
      <c r="G392">
        <f t="shared" si="20"/>
        <v>1.2157198786000915E-4</v>
      </c>
      <c r="H392">
        <f t="shared" si="19"/>
        <v>1.0891790146037527E-4</v>
      </c>
    </row>
    <row r="393" spans="3:8" x14ac:dyDescent="0.3">
      <c r="C393">
        <v>391</v>
      </c>
      <c r="D393">
        <v>0.4093</v>
      </c>
      <c r="F393">
        <f t="shared" si="18"/>
        <v>1.0468030690537085E-3</v>
      </c>
      <c r="G393">
        <f t="shared" si="20"/>
        <v>1.215654458899063E-4</v>
      </c>
      <c r="H393">
        <f t="shared" si="19"/>
        <v>1.0891690440201374E-4</v>
      </c>
    </row>
    <row r="394" spans="3:8" x14ac:dyDescent="0.3">
      <c r="C394">
        <v>392</v>
      </c>
      <c r="D394">
        <v>0.5</v>
      </c>
      <c r="F394">
        <f t="shared" si="18"/>
        <v>1.2755102040816326E-3</v>
      </c>
      <c r="G394">
        <f t="shared" si="20"/>
        <v>1.4806188799881009E-4</v>
      </c>
      <c r="H394">
        <f t="shared" si="19"/>
        <v>1.3266237096716164E-4</v>
      </c>
    </row>
    <row r="395" spans="3:8" x14ac:dyDescent="0.3">
      <c r="C395">
        <v>393</v>
      </c>
      <c r="D395">
        <v>0.4209</v>
      </c>
      <c r="F395">
        <f t="shared" si="18"/>
        <v>1.0709923664122137E-3</v>
      </c>
      <c r="G395">
        <f t="shared" si="20"/>
        <v>1.2426832915881294E-4</v>
      </c>
      <c r="H395">
        <f t="shared" si="19"/>
        <v>1.1134845511866014E-4</v>
      </c>
    </row>
    <row r="396" spans="3:8" x14ac:dyDescent="0.3">
      <c r="C396">
        <v>394</v>
      </c>
      <c r="D396">
        <v>0.42170000000000002</v>
      </c>
      <c r="F396">
        <f t="shared" si="18"/>
        <v>1.0703045685279188E-3</v>
      </c>
      <c r="G396">
        <f t="shared" si="20"/>
        <v>1.2413571513368633E-4</v>
      </c>
      <c r="H396">
        <f t="shared" si="19"/>
        <v>1.112345462912284E-4</v>
      </c>
    </row>
    <row r="397" spans="3:8" x14ac:dyDescent="0.3">
      <c r="C397">
        <v>395</v>
      </c>
      <c r="D397">
        <v>0.41720000000000002</v>
      </c>
      <c r="F397">
        <f t="shared" si="18"/>
        <v>1.0562025316455696E-3</v>
      </c>
      <c r="G397">
        <f t="shared" si="20"/>
        <v>1.2244820116955529E-4</v>
      </c>
      <c r="H397">
        <f t="shared" si="19"/>
        <v>1.097272469867595E-4</v>
      </c>
    </row>
    <row r="398" spans="3:8" x14ac:dyDescent="0.3">
      <c r="C398">
        <v>396</v>
      </c>
      <c r="D398">
        <v>0.41870000000000002</v>
      </c>
      <c r="F398">
        <f t="shared" si="18"/>
        <v>1.0573232323232325E-3</v>
      </c>
      <c r="G398">
        <f t="shared" si="20"/>
        <v>1.225263109260025E-4</v>
      </c>
      <c r="H398">
        <f t="shared" si="19"/>
        <v>1.0980206404636107E-4</v>
      </c>
    </row>
    <row r="399" spans="3:8" x14ac:dyDescent="0.3">
      <c r="C399">
        <v>397</v>
      </c>
      <c r="D399">
        <v>0.41820000000000002</v>
      </c>
      <c r="F399">
        <f t="shared" si="18"/>
        <v>1.0534005037783375E-3</v>
      </c>
      <c r="G399">
        <f t="shared" si="20"/>
        <v>1.2202028145769785E-4</v>
      </c>
      <c r="H399">
        <f t="shared" si="19"/>
        <v>1.0935337163780219E-4</v>
      </c>
    </row>
    <row r="400" spans="3:8" x14ac:dyDescent="0.3">
      <c r="C400">
        <v>398</v>
      </c>
      <c r="D400">
        <v>0.41710000000000003</v>
      </c>
      <c r="F400">
        <f t="shared" si="18"/>
        <v>1.0479899497487439E-3</v>
      </c>
      <c r="G400">
        <f t="shared" si="20"/>
        <v>1.2134253783080084E-4</v>
      </c>
      <c r="H400">
        <f t="shared" si="19"/>
        <v>1.0875072870583824E-4</v>
      </c>
    </row>
    <row r="401" spans="3:8" x14ac:dyDescent="0.3">
      <c r="C401">
        <v>399</v>
      </c>
      <c r="D401">
        <v>0.42170000000000002</v>
      </c>
      <c r="F401">
        <f t="shared" si="18"/>
        <v>1.0568922305764412E-3</v>
      </c>
      <c r="G401">
        <f t="shared" si="20"/>
        <v>1.2232202193084254E-4</v>
      </c>
      <c r="H401">
        <f t="shared" si="19"/>
        <v>1.0963333790464849E-4</v>
      </c>
    </row>
    <row r="402" spans="3:8" x14ac:dyDescent="0.3">
      <c r="C402">
        <v>400</v>
      </c>
      <c r="D402">
        <v>0.4199</v>
      </c>
      <c r="F402">
        <f t="shared" si="18"/>
        <v>1.0497499999999999E-3</v>
      </c>
      <c r="G402">
        <f t="shared" si="20"/>
        <v>1.2144463963222858E-4</v>
      </c>
      <c r="H402">
        <f t="shared" si="19"/>
        <v>1.0885168539873483E-4</v>
      </c>
    </row>
    <row r="403" spans="3:8" x14ac:dyDescent="0.3">
      <c r="C403">
        <v>401</v>
      </c>
      <c r="D403">
        <v>0.41959999999999997</v>
      </c>
      <c r="F403">
        <f t="shared" si="18"/>
        <v>1.0463840399002494E-3</v>
      </c>
      <c r="G403">
        <f t="shared" si="20"/>
        <v>1.2100480722741339E-4</v>
      </c>
      <c r="H403">
        <f t="shared" si="19"/>
        <v>1.0846214553574979E-4</v>
      </c>
    </row>
    <row r="404" spans="3:8" x14ac:dyDescent="0.3">
      <c r="C404">
        <v>402</v>
      </c>
      <c r="D404">
        <v>0.42959999999999998</v>
      </c>
      <c r="F404">
        <f t="shared" si="18"/>
        <v>1.0686567164179103E-3</v>
      </c>
      <c r="G404">
        <f t="shared" si="20"/>
        <v>1.2352911005115939E-4</v>
      </c>
      <c r="H404">
        <f t="shared" si="19"/>
        <v>1.1072956094460293E-4</v>
      </c>
    </row>
    <row r="405" spans="3:8" x14ac:dyDescent="0.3">
      <c r="C405">
        <v>403</v>
      </c>
      <c r="D405">
        <v>0.42430000000000001</v>
      </c>
      <c r="F405">
        <f t="shared" si="18"/>
        <v>1.0528535980148883E-3</v>
      </c>
      <c r="G405">
        <f t="shared" si="20"/>
        <v>1.2165197872497521E-4</v>
      </c>
      <c r="H405">
        <f t="shared" si="19"/>
        <v>1.0905160949660532E-4</v>
      </c>
    </row>
    <row r="406" spans="3:8" x14ac:dyDescent="0.3">
      <c r="C406">
        <v>404</v>
      </c>
      <c r="D406">
        <v>0.42630000000000001</v>
      </c>
      <c r="F406">
        <f t="shared" si="18"/>
        <v>1.0551980198019802E-3</v>
      </c>
      <c r="G406">
        <f t="shared" si="20"/>
        <v>1.2187251627013989E-4</v>
      </c>
      <c r="H406">
        <f t="shared" si="19"/>
        <v>1.0925397747672178E-4</v>
      </c>
    </row>
    <row r="407" spans="3:8" x14ac:dyDescent="0.3">
      <c r="C407">
        <v>405</v>
      </c>
      <c r="D407">
        <v>0.54159999999999997</v>
      </c>
      <c r="F407">
        <f t="shared" si="18"/>
        <v>1.337283950617284E-3</v>
      </c>
      <c r="G407">
        <f t="shared" si="20"/>
        <v>1.5438907987740588E-4</v>
      </c>
      <c r="H407">
        <f t="shared" si="19"/>
        <v>1.3840971476313066E-4</v>
      </c>
    </row>
    <row r="408" spans="3:8" x14ac:dyDescent="0.3">
      <c r="C408">
        <v>406</v>
      </c>
      <c r="D408">
        <v>0.5423</v>
      </c>
      <c r="F408">
        <f t="shared" si="18"/>
        <v>1.3357142857142858E-3</v>
      </c>
      <c r="G408">
        <f t="shared" si="20"/>
        <v>1.541445477105261E-4</v>
      </c>
      <c r="H408">
        <f t="shared" si="19"/>
        <v>1.381963645297994E-4</v>
      </c>
    </row>
    <row r="409" spans="3:8" x14ac:dyDescent="0.3">
      <c r="C409">
        <v>407</v>
      </c>
      <c r="D409">
        <v>0.44190000000000002</v>
      </c>
      <c r="F409">
        <f t="shared" si="18"/>
        <v>1.0857493857493858E-3</v>
      </c>
      <c r="G409">
        <f t="shared" si="20"/>
        <v>1.2524671716373983E-4</v>
      </c>
      <c r="H409">
        <f t="shared" si="19"/>
        <v>1.1229313281895256E-4</v>
      </c>
    </row>
    <row r="410" spans="3:8" x14ac:dyDescent="0.3">
      <c r="C410">
        <v>408</v>
      </c>
      <c r="D410">
        <v>0.42849999999999999</v>
      </c>
      <c r="F410">
        <f t="shared" si="18"/>
        <v>1.0502450980392156E-3</v>
      </c>
      <c r="G410">
        <f t="shared" si="20"/>
        <v>1.2110165918135934E-4</v>
      </c>
      <c r="H410">
        <f t="shared" si="19"/>
        <v>1.0858135999064203E-4</v>
      </c>
    </row>
    <row r="411" spans="3:8" x14ac:dyDescent="0.3">
      <c r="C411">
        <v>409</v>
      </c>
      <c r="D411">
        <v>0.44469999999999998</v>
      </c>
      <c r="F411">
        <f t="shared" si="18"/>
        <v>1.0872860635696821E-3</v>
      </c>
      <c r="G411">
        <f t="shared" si="20"/>
        <v>1.253217436925246E-4</v>
      </c>
      <c r="H411">
        <f t="shared" si="19"/>
        <v>1.1236987306454772E-4</v>
      </c>
    </row>
    <row r="412" spans="3:8" x14ac:dyDescent="0.3">
      <c r="C412">
        <v>410</v>
      </c>
      <c r="D412">
        <v>0.43120000000000003</v>
      </c>
      <c r="F412">
        <f t="shared" si="18"/>
        <v>1.0517073170731707E-3</v>
      </c>
      <c r="G412">
        <f t="shared" si="20"/>
        <v>1.2117169519555631E-4</v>
      </c>
      <c r="H412">
        <f t="shared" si="19"/>
        <v>1.0865328574071923E-4</v>
      </c>
    </row>
    <row r="413" spans="3:8" x14ac:dyDescent="0.3">
      <c r="C413">
        <v>411</v>
      </c>
      <c r="D413">
        <v>0.43369999999999997</v>
      </c>
      <c r="F413">
        <f t="shared" si="18"/>
        <v>1.0552311435523113E-3</v>
      </c>
      <c r="G413">
        <f t="shared" si="20"/>
        <v>1.2152848114583091E-4</v>
      </c>
      <c r="H413">
        <f t="shared" si="19"/>
        <v>1.0897776864717503E-4</v>
      </c>
    </row>
    <row r="414" spans="3:8" x14ac:dyDescent="0.3">
      <c r="C414">
        <v>412</v>
      </c>
      <c r="D414">
        <v>0.42949999999999999</v>
      </c>
      <c r="F414">
        <f t="shared" si="18"/>
        <v>1.0424757281553398E-3</v>
      </c>
      <c r="G414">
        <f t="shared" si="20"/>
        <v>1.2001101305330659E-4</v>
      </c>
      <c r="H414">
        <f t="shared" si="19"/>
        <v>1.0762150120467563E-4</v>
      </c>
    </row>
    <row r="415" spans="3:8" x14ac:dyDescent="0.3">
      <c r="C415">
        <v>413</v>
      </c>
      <c r="D415">
        <v>0.44019999999999998</v>
      </c>
      <c r="F415">
        <f t="shared" si="18"/>
        <v>1.0658595641646488E-3</v>
      </c>
      <c r="G415">
        <f t="shared" si="20"/>
        <v>1.2265360333456427E-4</v>
      </c>
      <c r="H415">
        <f t="shared" si="19"/>
        <v>1.0999585008256877E-4</v>
      </c>
    </row>
    <row r="416" spans="3:8" x14ac:dyDescent="0.3">
      <c r="C416">
        <v>414</v>
      </c>
      <c r="D416">
        <v>0.43430000000000002</v>
      </c>
      <c r="F416">
        <f t="shared" si="18"/>
        <v>1.0490338164251209E-3</v>
      </c>
      <c r="G416">
        <f t="shared" si="20"/>
        <v>1.2066893544024762E-4</v>
      </c>
      <c r="H416">
        <f t="shared" si="19"/>
        <v>1.0822048051692484E-4</v>
      </c>
    </row>
    <row r="417" spans="3:8" x14ac:dyDescent="0.3">
      <c r="C417">
        <v>415</v>
      </c>
      <c r="D417">
        <v>0.43230000000000002</v>
      </c>
      <c r="F417">
        <f t="shared" si="18"/>
        <v>1.0416867469879517E-3</v>
      </c>
      <c r="G417">
        <f t="shared" si="20"/>
        <v>1.1977585794654487E-4</v>
      </c>
      <c r="H417">
        <f t="shared" si="19"/>
        <v>1.0742396983074972E-4</v>
      </c>
    </row>
    <row r="418" spans="3:8" x14ac:dyDescent="0.3">
      <c r="C418">
        <v>416</v>
      </c>
      <c r="D418">
        <v>0.43740000000000001</v>
      </c>
      <c r="F418">
        <f t="shared" si="18"/>
        <v>1.0514423076923077E-3</v>
      </c>
      <c r="G418">
        <f t="shared" si="20"/>
        <v>1.20849329660887E-4</v>
      </c>
      <c r="H418">
        <f t="shared" si="19"/>
        <v>1.0839120063041812E-4</v>
      </c>
    </row>
    <row r="419" spans="3:8" x14ac:dyDescent="0.3">
      <c r="C419">
        <v>417</v>
      </c>
      <c r="D419">
        <v>0.44679999999999997</v>
      </c>
      <c r="F419">
        <f t="shared" si="18"/>
        <v>1.071462829736211E-3</v>
      </c>
      <c r="G419">
        <f t="shared" si="20"/>
        <v>1.2310141314124967E-4</v>
      </c>
      <c r="H419">
        <f t="shared" si="19"/>
        <v>1.1041565094157939E-4</v>
      </c>
    </row>
    <row r="420" spans="3:8" x14ac:dyDescent="0.3">
      <c r="C420">
        <v>418</v>
      </c>
      <c r="D420">
        <v>0.43840000000000001</v>
      </c>
      <c r="F420">
        <f t="shared" si="18"/>
        <v>1.0488038277511962E-3</v>
      </c>
      <c r="G420">
        <f t="shared" si="20"/>
        <v>1.2045027795936943E-4</v>
      </c>
      <c r="H420">
        <f t="shared" si="19"/>
        <v>1.0804213725699186E-4</v>
      </c>
    </row>
    <row r="421" spans="3:8" x14ac:dyDescent="0.3">
      <c r="C421">
        <v>419</v>
      </c>
      <c r="D421">
        <v>0.43690000000000001</v>
      </c>
      <c r="F421">
        <f t="shared" si="18"/>
        <v>1.0427207637231503E-3</v>
      </c>
      <c r="G421">
        <f t="shared" si="20"/>
        <v>1.1970427441587887E-4</v>
      </c>
      <c r="H421">
        <f t="shared" si="19"/>
        <v>1.0737736055623588E-4</v>
      </c>
    </row>
    <row r="422" spans="3:8" x14ac:dyDescent="0.3">
      <c r="C422">
        <v>420</v>
      </c>
      <c r="D422">
        <v>0.44140000000000001</v>
      </c>
      <c r="F422">
        <f t="shared" si="18"/>
        <v>1.0509523809523809E-3</v>
      </c>
      <c r="G422">
        <f t="shared" si="20"/>
        <v>1.2060164919863888E-4</v>
      </c>
      <c r="H422">
        <f t="shared" si="19"/>
        <v>1.0818672217426882E-4</v>
      </c>
    </row>
    <row r="423" spans="3:8" x14ac:dyDescent="0.3">
      <c r="C423">
        <v>421</v>
      </c>
      <c r="D423">
        <v>0.43890000000000001</v>
      </c>
      <c r="F423">
        <f t="shared" si="18"/>
        <v>1.0425178147268409E-3</v>
      </c>
      <c r="G423">
        <f t="shared" si="20"/>
        <v>1.1958666095571151E-4</v>
      </c>
      <c r="H423">
        <f t="shared" si="19"/>
        <v>1.0728056475025912E-4</v>
      </c>
    </row>
    <row r="424" spans="3:8" x14ac:dyDescent="0.3">
      <c r="C424">
        <v>422</v>
      </c>
      <c r="D424">
        <v>0.4405</v>
      </c>
      <c r="F424">
        <f t="shared" si="18"/>
        <v>1.0438388625592418E-3</v>
      </c>
      <c r="G424">
        <f t="shared" si="20"/>
        <v>1.196912040526832E-4</v>
      </c>
      <c r="H424">
        <f t="shared" si="19"/>
        <v>1.073786865349393E-4</v>
      </c>
    </row>
    <row r="425" spans="3:8" x14ac:dyDescent="0.3">
      <c r="C425">
        <v>423</v>
      </c>
      <c r="D425">
        <v>0.44180000000000003</v>
      </c>
      <c r="F425">
        <f t="shared" si="18"/>
        <v>1.0444444444444444E-3</v>
      </c>
      <c r="G425">
        <f t="shared" si="20"/>
        <v>1.1971376996220181E-4</v>
      </c>
      <c r="H425">
        <f t="shared" si="19"/>
        <v>1.0740325534210143E-4</v>
      </c>
    </row>
    <row r="426" spans="3:8" x14ac:dyDescent="0.3">
      <c r="C426">
        <v>424</v>
      </c>
      <c r="D426">
        <v>0.44890000000000002</v>
      </c>
      <c r="F426">
        <f t="shared" si="18"/>
        <v>1.0587264150943396E-3</v>
      </c>
      <c r="G426">
        <f t="shared" si="20"/>
        <v>1.2130339874268769E-4</v>
      </c>
      <c r="H426">
        <f t="shared" si="19"/>
        <v>1.0883378621766067E-4</v>
      </c>
    </row>
    <row r="427" spans="3:8" x14ac:dyDescent="0.3">
      <c r="C427">
        <v>425</v>
      </c>
      <c r="D427">
        <v>0.44640000000000002</v>
      </c>
      <c r="F427">
        <f t="shared" si="18"/>
        <v>1.0503529411764706E-3</v>
      </c>
      <c r="G427">
        <f t="shared" si="20"/>
        <v>1.2029716672180267E-4</v>
      </c>
      <c r="H427">
        <f t="shared" si="19"/>
        <v>1.0793531049878961E-4</v>
      </c>
    </row>
    <row r="428" spans="3:8" x14ac:dyDescent="0.3">
      <c r="C428">
        <v>426</v>
      </c>
      <c r="D428">
        <v>0.44479999999999997</v>
      </c>
      <c r="F428">
        <f t="shared" si="18"/>
        <v>1.0441314553990609E-3</v>
      </c>
      <c r="G428">
        <f t="shared" si="20"/>
        <v>1.195381988407835E-4</v>
      </c>
      <c r="H428">
        <f t="shared" si="19"/>
        <v>1.0725861336733306E-4</v>
      </c>
    </row>
    <row r="429" spans="3:8" x14ac:dyDescent="0.3">
      <c r="C429">
        <v>427</v>
      </c>
      <c r="D429">
        <v>0.46610000000000001</v>
      </c>
      <c r="F429">
        <f t="shared" si="18"/>
        <v>1.0915690866510539E-3</v>
      </c>
      <c r="G429">
        <f t="shared" si="20"/>
        <v>1.2492075549434204E-4</v>
      </c>
      <c r="H429">
        <f t="shared" si="19"/>
        <v>1.1209270332930632E-4</v>
      </c>
    </row>
    <row r="430" spans="3:8" x14ac:dyDescent="0.3">
      <c r="C430">
        <v>428</v>
      </c>
      <c r="D430">
        <v>0.4506</v>
      </c>
      <c r="F430">
        <f t="shared" si="18"/>
        <v>1.0528037383177569E-3</v>
      </c>
      <c r="G430">
        <f t="shared" si="20"/>
        <v>1.2043787844255135E-4</v>
      </c>
      <c r="H430">
        <f t="shared" si="19"/>
        <v>1.0807445529379156E-4</v>
      </c>
    </row>
    <row r="431" spans="3:8" x14ac:dyDescent="0.3">
      <c r="C431">
        <v>429</v>
      </c>
      <c r="D431">
        <v>0.45100000000000001</v>
      </c>
      <c r="F431">
        <f t="shared" si="18"/>
        <v>1.0512820512820513E-3</v>
      </c>
      <c r="G431">
        <f t="shared" si="20"/>
        <v>1.2021749879042296E-4</v>
      </c>
      <c r="H431">
        <f t="shared" si="19"/>
        <v>1.0788096224243089E-4</v>
      </c>
    </row>
    <row r="432" spans="3:8" x14ac:dyDescent="0.3">
      <c r="C432">
        <v>430</v>
      </c>
      <c r="D432">
        <v>0.45240000000000002</v>
      </c>
      <c r="F432">
        <f t="shared" si="18"/>
        <v>1.052093023255814E-3</v>
      </c>
      <c r="G432">
        <f t="shared" si="20"/>
        <v>1.2026404096763679E-4</v>
      </c>
      <c r="H432">
        <f t="shared" si="19"/>
        <v>1.0792698087626801E-4</v>
      </c>
    </row>
    <row r="433" spans="3:8" x14ac:dyDescent="0.3">
      <c r="C433">
        <v>431</v>
      </c>
      <c r="D433">
        <v>0.45229999999999998</v>
      </c>
      <c r="F433">
        <f t="shared" si="18"/>
        <v>1.0494199535962877E-3</v>
      </c>
      <c r="G433">
        <f t="shared" si="20"/>
        <v>1.1991254874691408E-4</v>
      </c>
      <c r="H433">
        <f t="shared" si="19"/>
        <v>1.0761577317780329E-4</v>
      </c>
    </row>
    <row r="434" spans="3:8" x14ac:dyDescent="0.3">
      <c r="C434">
        <v>432</v>
      </c>
      <c r="D434">
        <v>0.45079999999999998</v>
      </c>
      <c r="F434">
        <f t="shared" si="18"/>
        <v>1.0435185185185185E-3</v>
      </c>
      <c r="G434">
        <f t="shared" si="20"/>
        <v>1.1919268160334997E-4</v>
      </c>
      <c r="H434">
        <f t="shared" si="19"/>
        <v>1.0697391623297383E-4</v>
      </c>
    </row>
    <row r="435" spans="3:8" x14ac:dyDescent="0.3">
      <c r="C435">
        <v>433</v>
      </c>
      <c r="D435">
        <v>0.4546</v>
      </c>
      <c r="F435">
        <f t="shared" si="18"/>
        <v>1.0498845265588914E-3</v>
      </c>
      <c r="G435">
        <f t="shared" si="20"/>
        <v>1.1987414579632293E-4</v>
      </c>
      <c r="H435">
        <f t="shared" si="19"/>
        <v>1.0758972237634894E-4</v>
      </c>
    </row>
    <row r="436" spans="3:8" x14ac:dyDescent="0.3">
      <c r="C436">
        <v>434</v>
      </c>
      <c r="D436">
        <v>0.45760000000000001</v>
      </c>
      <c r="F436">
        <f t="shared" si="18"/>
        <v>1.0543778801843319E-3</v>
      </c>
      <c r="G436">
        <f t="shared" si="20"/>
        <v>1.2034146148457315E-4</v>
      </c>
      <c r="H436">
        <f t="shared" si="19"/>
        <v>1.080133531113267E-4</v>
      </c>
    </row>
    <row r="437" spans="3:8" x14ac:dyDescent="0.3">
      <c r="C437">
        <v>435</v>
      </c>
      <c r="D437">
        <v>0.45450000000000002</v>
      </c>
      <c r="F437">
        <f t="shared" si="18"/>
        <v>1.0448275862068965E-3</v>
      </c>
      <c r="G437">
        <f t="shared" si="20"/>
        <v>1.1920626279467832E-4</v>
      </c>
      <c r="H437">
        <f t="shared" si="19"/>
        <v>1.0699859967417513E-4</v>
      </c>
    </row>
    <row r="438" spans="3:8" x14ac:dyDescent="0.3">
      <c r="C438">
        <v>436</v>
      </c>
      <c r="D438">
        <v>0.45290000000000002</v>
      </c>
      <c r="F438">
        <f t="shared" si="18"/>
        <v>1.0387614678899083E-3</v>
      </c>
      <c r="G438">
        <f t="shared" si="20"/>
        <v>1.1846939222691759E-4</v>
      </c>
      <c r="H438">
        <f t="shared" si="19"/>
        <v>1.0634130492962726E-4</v>
      </c>
    </row>
    <row r="439" spans="3:8" x14ac:dyDescent="0.3">
      <c r="C439">
        <v>437</v>
      </c>
      <c r="D439">
        <v>0.46160000000000001</v>
      </c>
      <c r="F439">
        <f t="shared" si="18"/>
        <v>1.0562929061784898E-3</v>
      </c>
      <c r="G439">
        <f t="shared" si="20"/>
        <v>1.2042343661829982E-4</v>
      </c>
      <c r="H439">
        <f t="shared" si="19"/>
        <v>1.0809947751317331E-4</v>
      </c>
    </row>
    <row r="440" spans="3:8" x14ac:dyDescent="0.3">
      <c r="C440">
        <v>438</v>
      </c>
      <c r="D440">
        <v>0.45739999999999997</v>
      </c>
      <c r="F440">
        <f t="shared" si="18"/>
        <v>1.0442922374429224E-3</v>
      </c>
      <c r="G440">
        <f t="shared" si="20"/>
        <v>1.190105503814228E-4</v>
      </c>
      <c r="H440">
        <f t="shared" si="19"/>
        <v>1.0683529278698487E-4</v>
      </c>
    </row>
    <row r="441" spans="3:8" x14ac:dyDescent="0.3">
      <c r="C441">
        <v>439</v>
      </c>
      <c r="D441">
        <v>0.46610000000000001</v>
      </c>
      <c r="F441">
        <f t="shared" si="18"/>
        <v>1.0617312072892938E-3</v>
      </c>
      <c r="G441">
        <f t="shared" si="20"/>
        <v>1.2095259492730084E-4</v>
      </c>
      <c r="H441">
        <f t="shared" si="19"/>
        <v>1.0858282188041464E-4</v>
      </c>
    </row>
    <row r="442" spans="3:8" x14ac:dyDescent="0.3">
      <c r="C442">
        <v>440</v>
      </c>
      <c r="D442">
        <v>0.4708</v>
      </c>
      <c r="F442">
        <f t="shared" si="18"/>
        <v>1.07E-3</v>
      </c>
      <c r="G442">
        <f t="shared" si="20"/>
        <v>1.2184901141813307E-4</v>
      </c>
      <c r="H442">
        <f t="shared" si="19"/>
        <v>1.0939174422964058E-4</v>
      </c>
    </row>
    <row r="443" spans="3:8" x14ac:dyDescent="0.3">
      <c r="C443">
        <v>441</v>
      </c>
      <c r="D443">
        <v>0.4677</v>
      </c>
      <c r="F443">
        <f t="shared" si="18"/>
        <v>1.0605442176870748E-3</v>
      </c>
      <c r="G443">
        <f t="shared" si="20"/>
        <v>1.2072718289746587E-4</v>
      </c>
      <c r="H443">
        <f t="shared" si="19"/>
        <v>1.0838873748759152E-4</v>
      </c>
    </row>
    <row r="444" spans="3:8" x14ac:dyDescent="0.3">
      <c r="C444">
        <v>442</v>
      </c>
      <c r="D444">
        <v>0.46429999999999999</v>
      </c>
      <c r="F444">
        <f t="shared" si="18"/>
        <v>1.0504524886877828E-3</v>
      </c>
      <c r="G444">
        <f t="shared" si="20"/>
        <v>1.1953392536939183E-4</v>
      </c>
      <c r="H444">
        <f t="shared" si="19"/>
        <v>1.0732151064171356E-4</v>
      </c>
    </row>
    <row r="445" spans="3:8" x14ac:dyDescent="0.3">
      <c r="C445">
        <v>443</v>
      </c>
      <c r="D445">
        <v>0.46189999999999998</v>
      </c>
      <c r="F445">
        <f t="shared" si="18"/>
        <v>1.0426636568848758E-3</v>
      </c>
      <c r="G445">
        <f t="shared" si="20"/>
        <v>1.1860361025073166E-4</v>
      </c>
      <c r="H445">
        <f t="shared" si="19"/>
        <v>1.0649027789167466E-4</v>
      </c>
    </row>
    <row r="446" spans="3:8" x14ac:dyDescent="0.3">
      <c r="C446">
        <v>444</v>
      </c>
      <c r="D446">
        <v>0.46800000000000003</v>
      </c>
      <c r="F446">
        <f t="shared" si="18"/>
        <v>1.0540540540540542E-3</v>
      </c>
      <c r="G446">
        <f t="shared" si="20"/>
        <v>1.1985492499702678E-4</v>
      </c>
      <c r="H446">
        <f t="shared" si="19"/>
        <v>1.0761785781175412E-4</v>
      </c>
    </row>
    <row r="447" spans="3:8" x14ac:dyDescent="0.3">
      <c r="C447">
        <v>445</v>
      </c>
      <c r="D447">
        <v>0.46610000000000001</v>
      </c>
      <c r="F447">
        <f t="shared" si="18"/>
        <v>1.0474157303370787E-3</v>
      </c>
      <c r="G447">
        <f t="shared" si="20"/>
        <v>1.1905615228081115E-4</v>
      </c>
      <c r="H447">
        <f t="shared" si="19"/>
        <v>1.0690466572795875E-4</v>
      </c>
    </row>
    <row r="448" spans="3:8" x14ac:dyDescent="0.3">
      <c r="C448">
        <v>446</v>
      </c>
      <c r="D448">
        <v>0.4662</v>
      </c>
      <c r="F448">
        <f t="shared" si="18"/>
        <v>1.0452914798206277E-3</v>
      </c>
      <c r="G448">
        <f t="shared" si="20"/>
        <v>1.1877097702589406E-4</v>
      </c>
      <c r="H448">
        <f t="shared" si="19"/>
        <v>1.0665260236247568E-4</v>
      </c>
    </row>
    <row r="449" spans="3:8" x14ac:dyDescent="0.3">
      <c r="C449">
        <v>447</v>
      </c>
      <c r="D449">
        <v>0.47399999999999998</v>
      </c>
      <c r="F449">
        <f t="shared" si="18"/>
        <v>1.0604026845637583E-3</v>
      </c>
      <c r="G449">
        <f t="shared" si="20"/>
        <v>1.2044376463870878E-4</v>
      </c>
      <c r="H449">
        <f t="shared" si="19"/>
        <v>1.0815876310430745E-4</v>
      </c>
    </row>
    <row r="450" spans="3:8" x14ac:dyDescent="0.3">
      <c r="C450">
        <v>448</v>
      </c>
      <c r="D450">
        <v>0.46839999999999998</v>
      </c>
      <c r="F450">
        <f t="shared" si="18"/>
        <v>1.0455357142857143E-3</v>
      </c>
      <c r="G450">
        <f t="shared" si="20"/>
        <v>1.1871165900981457E-4</v>
      </c>
      <c r="H450">
        <f t="shared" si="19"/>
        <v>1.0660730875908369E-4</v>
      </c>
    </row>
    <row r="451" spans="3:8" x14ac:dyDescent="0.3">
      <c r="C451">
        <v>449</v>
      </c>
      <c r="D451">
        <v>0.48130000000000001</v>
      </c>
      <c r="F451">
        <f t="shared" si="18"/>
        <v>1.0719376391982182E-3</v>
      </c>
      <c r="G451">
        <f t="shared" si="20"/>
        <v>1.2166493658271147E-4</v>
      </c>
      <c r="H451">
        <f t="shared" si="19"/>
        <v>1.0926352501237319E-4</v>
      </c>
    </row>
    <row r="452" spans="3:8" x14ac:dyDescent="0.3">
      <c r="C452">
        <v>450</v>
      </c>
      <c r="D452">
        <v>0.48309999999999997</v>
      </c>
      <c r="F452">
        <f t="shared" ref="F452:F515" si="21">D452/C452</f>
        <v>1.0735555555555555E-3</v>
      </c>
      <c r="G452">
        <f t="shared" si="20"/>
        <v>1.2180419870479168E-4</v>
      </c>
      <c r="H452">
        <f t="shared" ref="H452:H515" si="22">D452/(C452+C452*LOG(C452,2))</f>
        <v>1.0939265249935947E-4</v>
      </c>
    </row>
    <row r="453" spans="3:8" x14ac:dyDescent="0.3">
      <c r="C453">
        <v>451</v>
      </c>
      <c r="D453">
        <v>0.48220000000000002</v>
      </c>
      <c r="F453">
        <f t="shared" si="21"/>
        <v>1.0691796008869181E-3</v>
      </c>
      <c r="G453">
        <f t="shared" ref="G453:G516" si="23">D453/(C453*LOG(C453, 2))</f>
        <v>1.2126364826933392E-4</v>
      </c>
      <c r="H453">
        <f t="shared" si="22"/>
        <v>1.0891121365977898E-4</v>
      </c>
    </row>
    <row r="454" spans="3:8" x14ac:dyDescent="0.3">
      <c r="C454">
        <v>452</v>
      </c>
      <c r="D454">
        <v>0.47989999999999999</v>
      </c>
      <c r="F454">
        <f t="shared" si="21"/>
        <v>1.0617256637168141E-3</v>
      </c>
      <c r="G454">
        <f t="shared" si="23"/>
        <v>1.2037461691435871E-4</v>
      </c>
      <c r="H454">
        <f t="shared" si="22"/>
        <v>1.0811673267670184E-4</v>
      </c>
    </row>
    <row r="455" spans="3:8" x14ac:dyDescent="0.3">
      <c r="C455">
        <v>453</v>
      </c>
      <c r="D455">
        <v>0.4788</v>
      </c>
      <c r="F455">
        <f t="shared" si="21"/>
        <v>1.056953642384106E-3</v>
      </c>
      <c r="G455">
        <f t="shared" si="23"/>
        <v>1.1979028115105036E-4</v>
      </c>
      <c r="H455">
        <f t="shared" si="22"/>
        <v>1.0759585960252984E-4</v>
      </c>
    </row>
    <row r="456" spans="3:8" x14ac:dyDescent="0.3">
      <c r="C456">
        <v>454</v>
      </c>
      <c r="D456">
        <v>0.47610000000000002</v>
      </c>
      <c r="F456">
        <f t="shared" si="21"/>
        <v>1.0486784140969164E-3</v>
      </c>
      <c r="G456">
        <f t="shared" si="23"/>
        <v>1.1880956815757339E-4</v>
      </c>
      <c r="H456">
        <f t="shared" si="22"/>
        <v>1.067188968184725E-4</v>
      </c>
    </row>
    <row r="457" spans="3:8" x14ac:dyDescent="0.3">
      <c r="C457">
        <v>455</v>
      </c>
      <c r="D457">
        <v>0.4753</v>
      </c>
      <c r="F457">
        <f t="shared" si="21"/>
        <v>1.0446153846153847E-3</v>
      </c>
      <c r="G457">
        <f t="shared" si="23"/>
        <v>1.183067029346764E-4</v>
      </c>
      <c r="H457">
        <f t="shared" si="22"/>
        <v>1.062710935769074E-4</v>
      </c>
    </row>
    <row r="458" spans="3:8" x14ac:dyDescent="0.3">
      <c r="C458">
        <v>456</v>
      </c>
      <c r="D458">
        <v>0.4788</v>
      </c>
      <c r="F458">
        <f t="shared" si="21"/>
        <v>1.0499999999999999E-3</v>
      </c>
      <c r="G458">
        <f t="shared" si="23"/>
        <v>1.1887389046123997E-4</v>
      </c>
      <c r="H458">
        <f t="shared" si="22"/>
        <v>1.0678447521404442E-4</v>
      </c>
    </row>
    <row r="459" spans="3:8" x14ac:dyDescent="0.3">
      <c r="C459">
        <v>457</v>
      </c>
      <c r="D459">
        <v>0.47599999999999998</v>
      </c>
      <c r="F459">
        <f t="shared" si="21"/>
        <v>1.0415754923413566E-3</v>
      </c>
      <c r="G459">
        <f t="shared" si="23"/>
        <v>1.1787794891244838E-4</v>
      </c>
      <c r="H459">
        <f t="shared" si="22"/>
        <v>1.0589367223051466E-4</v>
      </c>
    </row>
    <row r="460" spans="3:8" x14ac:dyDescent="0.3">
      <c r="C460">
        <v>458</v>
      </c>
      <c r="D460">
        <v>0.47899999999999998</v>
      </c>
      <c r="F460">
        <f t="shared" si="21"/>
        <v>1.0458515283842795E-3</v>
      </c>
      <c r="G460">
        <f t="shared" si="23"/>
        <v>1.1831965338242849E-4</v>
      </c>
      <c r="H460">
        <f t="shared" si="22"/>
        <v>1.0629432532432214E-4</v>
      </c>
    </row>
    <row r="461" spans="3:8" x14ac:dyDescent="0.3">
      <c r="C461">
        <v>459</v>
      </c>
      <c r="D461">
        <v>0.48070000000000002</v>
      </c>
      <c r="F461">
        <f t="shared" si="21"/>
        <v>1.047276688453159E-3</v>
      </c>
      <c r="G461">
        <f t="shared" si="23"/>
        <v>1.1843872361755256E-4</v>
      </c>
      <c r="H461">
        <f t="shared" si="22"/>
        <v>1.0640514225892841E-4</v>
      </c>
    </row>
    <row r="462" spans="3:8" x14ac:dyDescent="0.3">
      <c r="C462">
        <v>460</v>
      </c>
      <c r="D462">
        <v>0.48309999999999997</v>
      </c>
      <c r="F462">
        <f t="shared" si="21"/>
        <v>1.0502173913043479E-3</v>
      </c>
      <c r="G462">
        <f t="shared" si="23"/>
        <v>1.1872913600668432E-4</v>
      </c>
      <c r="H462">
        <f t="shared" si="22"/>
        <v>1.0666989513676987E-4</v>
      </c>
    </row>
    <row r="463" spans="3:8" x14ac:dyDescent="0.3">
      <c r="C463">
        <v>461</v>
      </c>
      <c r="D463">
        <v>0.48630000000000001</v>
      </c>
      <c r="F463">
        <f t="shared" si="21"/>
        <v>1.054880694143167E-3</v>
      </c>
      <c r="G463">
        <f t="shared" si="23"/>
        <v>1.1921410836972379E-4</v>
      </c>
      <c r="H463">
        <f t="shared" si="22"/>
        <v>1.0710946093923469E-4</v>
      </c>
    </row>
    <row r="464" spans="3:8" x14ac:dyDescent="0.3">
      <c r="C464">
        <v>462</v>
      </c>
      <c r="D464">
        <v>0.62060000000000004</v>
      </c>
      <c r="F464">
        <f t="shared" si="21"/>
        <v>1.3432900432900434E-3</v>
      </c>
      <c r="G464">
        <f t="shared" si="23"/>
        <v>1.5175419422816698E-4</v>
      </c>
      <c r="H464">
        <f t="shared" si="22"/>
        <v>1.3635041226110682E-4</v>
      </c>
    </row>
    <row r="465" spans="3:8" x14ac:dyDescent="0.3">
      <c r="C465">
        <v>463</v>
      </c>
      <c r="D465">
        <v>0.49180000000000001</v>
      </c>
      <c r="F465">
        <f t="shared" si="21"/>
        <v>1.0622030237580993E-3</v>
      </c>
      <c r="G465">
        <f t="shared" si="23"/>
        <v>1.1995695224179167E-4</v>
      </c>
      <c r="H465">
        <f t="shared" si="22"/>
        <v>1.0778459766772612E-4</v>
      </c>
    </row>
    <row r="466" spans="3:8" x14ac:dyDescent="0.3">
      <c r="C466">
        <v>464</v>
      </c>
      <c r="D466">
        <v>0.51549999999999996</v>
      </c>
      <c r="F466">
        <f t="shared" si="21"/>
        <v>1.1109913793103448E-3</v>
      </c>
      <c r="G466">
        <f t="shared" si="23"/>
        <v>1.2542264201305663E-4</v>
      </c>
      <c r="H466">
        <f t="shared" si="22"/>
        <v>1.1269968768041505E-4</v>
      </c>
    </row>
    <row r="467" spans="3:8" x14ac:dyDescent="0.3">
      <c r="C467">
        <v>465</v>
      </c>
      <c r="D467">
        <v>0.48830000000000001</v>
      </c>
      <c r="F467">
        <f t="shared" si="21"/>
        <v>1.0501075268817205E-3</v>
      </c>
      <c r="G467">
        <f t="shared" si="23"/>
        <v>1.1850775621794431E-4</v>
      </c>
      <c r="H467">
        <f t="shared" si="22"/>
        <v>1.0649003876471983E-4</v>
      </c>
    </row>
    <row r="468" spans="3:8" x14ac:dyDescent="0.3">
      <c r="C468">
        <v>466</v>
      </c>
      <c r="D468">
        <v>0.48670000000000002</v>
      </c>
      <c r="F468">
        <f t="shared" si="21"/>
        <v>1.0444206008583692E-3</v>
      </c>
      <c r="G468">
        <f t="shared" si="23"/>
        <v>1.1782475952270331E-4</v>
      </c>
      <c r="H468">
        <f t="shared" si="22"/>
        <v>1.058800579735992E-4</v>
      </c>
    </row>
    <row r="469" spans="3:8" x14ac:dyDescent="0.3">
      <c r="C469">
        <v>467</v>
      </c>
      <c r="D469">
        <v>0.503</v>
      </c>
      <c r="F469">
        <f t="shared" si="21"/>
        <v>1.0770877944325482E-3</v>
      </c>
      <c r="G469">
        <f t="shared" si="23"/>
        <v>1.2146768203068969E-4</v>
      </c>
      <c r="H469">
        <f t="shared" si="22"/>
        <v>1.0915753196450601E-4</v>
      </c>
    </row>
    <row r="470" spans="3:8" x14ac:dyDescent="0.3">
      <c r="C470">
        <v>468</v>
      </c>
      <c r="D470">
        <v>0.48930000000000001</v>
      </c>
      <c r="F470">
        <f t="shared" si="21"/>
        <v>1.0455128205128206E-3</v>
      </c>
      <c r="G470">
        <f t="shared" si="23"/>
        <v>1.1786582103040323E-4</v>
      </c>
      <c r="H470">
        <f t="shared" si="22"/>
        <v>1.0592443645354457E-4</v>
      </c>
    </row>
    <row r="471" spans="3:8" x14ac:dyDescent="0.3">
      <c r="C471">
        <v>469</v>
      </c>
      <c r="D471">
        <v>0.54730000000000001</v>
      </c>
      <c r="F471">
        <f t="shared" si="21"/>
        <v>1.1669509594882728E-3</v>
      </c>
      <c r="G471">
        <f t="shared" si="23"/>
        <v>1.3151048732502522E-4</v>
      </c>
      <c r="H471">
        <f t="shared" si="22"/>
        <v>1.181908710061031E-4</v>
      </c>
    </row>
    <row r="472" spans="3:8" x14ac:dyDescent="0.3">
      <c r="C472">
        <v>470</v>
      </c>
      <c r="D472">
        <v>0.50819999999999999</v>
      </c>
      <c r="F472">
        <f t="shared" si="21"/>
        <v>1.0812765957446807E-3</v>
      </c>
      <c r="G472">
        <f t="shared" si="23"/>
        <v>1.2181316188024731E-4</v>
      </c>
      <c r="H472">
        <f t="shared" si="22"/>
        <v>1.0947954644281182E-4</v>
      </c>
    </row>
    <row r="473" spans="3:8" x14ac:dyDescent="0.3">
      <c r="C473">
        <v>471</v>
      </c>
      <c r="D473">
        <v>0.50229999999999997</v>
      </c>
      <c r="F473">
        <f t="shared" si="21"/>
        <v>1.0664543524416135E-3</v>
      </c>
      <c r="G473">
        <f t="shared" si="23"/>
        <v>1.2010184740236754E-4</v>
      </c>
      <c r="H473">
        <f t="shared" si="22"/>
        <v>1.0794527719409738E-4</v>
      </c>
    </row>
    <row r="474" spans="3:8" x14ac:dyDescent="0.3">
      <c r="C474">
        <v>472</v>
      </c>
      <c r="D474">
        <v>0.49480000000000002</v>
      </c>
      <c r="F474">
        <f t="shared" si="21"/>
        <v>1.0483050847457627E-3</v>
      </c>
      <c r="G474">
        <f t="shared" si="23"/>
        <v>1.1801724767281698E-4</v>
      </c>
      <c r="H474">
        <f t="shared" si="22"/>
        <v>1.060753767498924E-4</v>
      </c>
    </row>
    <row r="475" spans="3:8" x14ac:dyDescent="0.3">
      <c r="C475">
        <v>473</v>
      </c>
      <c r="D475">
        <v>0.49980000000000002</v>
      </c>
      <c r="F475">
        <f t="shared" si="21"/>
        <v>1.0566596194503172E-3</v>
      </c>
      <c r="G475">
        <f t="shared" si="23"/>
        <v>1.1891691715020943E-4</v>
      </c>
      <c r="H475">
        <f t="shared" si="22"/>
        <v>1.0688772743415514E-4</v>
      </c>
    </row>
    <row r="476" spans="3:8" x14ac:dyDescent="0.3">
      <c r="C476">
        <v>474</v>
      </c>
      <c r="D476">
        <v>0.49740000000000001</v>
      </c>
      <c r="F476">
        <f t="shared" si="21"/>
        <v>1.0493670886075951E-3</v>
      </c>
      <c r="G476">
        <f t="shared" si="23"/>
        <v>1.1805573175236686E-4</v>
      </c>
      <c r="H476">
        <f t="shared" si="22"/>
        <v>1.061173358631299E-4</v>
      </c>
    </row>
    <row r="477" spans="3:8" x14ac:dyDescent="0.3">
      <c r="C477">
        <v>475</v>
      </c>
      <c r="D477">
        <v>0.49390000000000001</v>
      </c>
      <c r="F477">
        <f t="shared" si="21"/>
        <v>1.0397894736842105E-3</v>
      </c>
      <c r="G477">
        <f t="shared" si="23"/>
        <v>1.1693823291134117E-4</v>
      </c>
      <c r="H477">
        <f t="shared" si="22"/>
        <v>1.05116478976983E-4</v>
      </c>
    </row>
    <row r="478" spans="3:8" x14ac:dyDescent="0.3">
      <c r="C478">
        <v>476</v>
      </c>
      <c r="D478">
        <v>0.50680000000000003</v>
      </c>
      <c r="F478">
        <f t="shared" si="21"/>
        <v>1.0647058823529411E-3</v>
      </c>
      <c r="G478">
        <f t="shared" si="23"/>
        <v>1.1969957234480562E-4</v>
      </c>
      <c r="H478">
        <f t="shared" si="22"/>
        <v>1.0760237407313287E-4</v>
      </c>
    </row>
    <row r="479" spans="3:8" x14ac:dyDescent="0.3">
      <c r="C479">
        <v>477</v>
      </c>
      <c r="D479">
        <v>0.50680000000000003</v>
      </c>
      <c r="F479">
        <f t="shared" si="21"/>
        <v>1.0624737945492662E-3</v>
      </c>
      <c r="G479">
        <f t="shared" si="23"/>
        <v>1.1940798475345065E-4</v>
      </c>
      <c r="H479">
        <f t="shared" si="22"/>
        <v>1.0734394664695546E-4</v>
      </c>
    </row>
    <row r="480" spans="3:8" x14ac:dyDescent="0.3">
      <c r="C480">
        <v>478</v>
      </c>
      <c r="D480">
        <v>0.50690000000000002</v>
      </c>
      <c r="F480">
        <f t="shared" si="21"/>
        <v>1.0604602510460252E-3</v>
      </c>
      <c r="G480">
        <f t="shared" si="23"/>
        <v>1.1914123353639995E-4</v>
      </c>
      <c r="H480">
        <f t="shared" si="22"/>
        <v>1.0710781910440655E-4</v>
      </c>
    </row>
    <row r="481" spans="3:8" x14ac:dyDescent="0.3">
      <c r="C481">
        <v>479</v>
      </c>
      <c r="D481">
        <v>0.50570000000000004</v>
      </c>
      <c r="F481">
        <f t="shared" si="21"/>
        <v>1.0557411273486431E-3</v>
      </c>
      <c r="G481">
        <f t="shared" si="23"/>
        <v>1.1857088241284425E-4</v>
      </c>
      <c r="H481">
        <f t="shared" si="22"/>
        <v>1.0659871995576774E-4</v>
      </c>
    </row>
    <row r="482" spans="3:8" x14ac:dyDescent="0.3">
      <c r="C482">
        <v>480</v>
      </c>
      <c r="D482">
        <v>0.50600000000000001</v>
      </c>
      <c r="F482">
        <f t="shared" si="21"/>
        <v>1.0541666666666666E-3</v>
      </c>
      <c r="G482">
        <f t="shared" si="23"/>
        <v>1.1835406030320125E-4</v>
      </c>
      <c r="H482">
        <f t="shared" si="22"/>
        <v>1.0640741981484613E-4</v>
      </c>
    </row>
    <row r="483" spans="3:8" x14ac:dyDescent="0.3">
      <c r="C483">
        <v>481</v>
      </c>
      <c r="D483">
        <v>0.50209999999999999</v>
      </c>
      <c r="F483">
        <f t="shared" si="21"/>
        <v>1.0438669438669439E-3</v>
      </c>
      <c r="G483">
        <f t="shared" si="23"/>
        <v>1.1715818967215402E-4</v>
      </c>
      <c r="H483">
        <f t="shared" si="22"/>
        <v>1.0533584318649615E-4</v>
      </c>
    </row>
    <row r="484" spans="3:8" x14ac:dyDescent="0.3">
      <c r="C484">
        <v>482</v>
      </c>
      <c r="D484">
        <v>0.50509999999999999</v>
      </c>
      <c r="F484">
        <f t="shared" si="21"/>
        <v>1.0479253112033195E-3</v>
      </c>
      <c r="G484">
        <f t="shared" si="23"/>
        <v>1.1757414141154126E-4</v>
      </c>
      <c r="H484">
        <f t="shared" si="22"/>
        <v>1.0571340763114615E-4</v>
      </c>
    </row>
    <row r="485" spans="3:8" x14ac:dyDescent="0.3">
      <c r="C485">
        <v>483</v>
      </c>
      <c r="D485">
        <v>0.50600000000000001</v>
      </c>
      <c r="F485">
        <f t="shared" si="21"/>
        <v>1.0476190476190477E-3</v>
      </c>
      <c r="G485">
        <f t="shared" si="23"/>
        <v>1.1750036122133417E-4</v>
      </c>
      <c r="H485">
        <f t="shared" si="22"/>
        <v>1.0565064454646978E-4</v>
      </c>
    </row>
    <row r="486" spans="3:8" x14ac:dyDescent="0.3">
      <c r="C486">
        <v>484</v>
      </c>
      <c r="D486">
        <v>0.51780000000000004</v>
      </c>
      <c r="F486">
        <f t="shared" si="21"/>
        <v>1.0698347107438017E-3</v>
      </c>
      <c r="G486">
        <f t="shared" si="23"/>
        <v>1.1995191340894687E-4</v>
      </c>
      <c r="H486">
        <f t="shared" si="22"/>
        <v>1.0785860084484442E-4</v>
      </c>
    </row>
    <row r="487" spans="3:8" x14ac:dyDescent="0.3">
      <c r="C487">
        <v>485</v>
      </c>
      <c r="D487">
        <v>0.51900000000000002</v>
      </c>
      <c r="F487">
        <f t="shared" si="21"/>
        <v>1.0701030927835053E-3</v>
      </c>
      <c r="G487">
        <f t="shared" si="23"/>
        <v>1.1994196044638256E-4</v>
      </c>
      <c r="H487">
        <f t="shared" si="22"/>
        <v>1.0785328041139017E-4</v>
      </c>
    </row>
    <row r="488" spans="3:8" x14ac:dyDescent="0.3">
      <c r="C488">
        <v>486</v>
      </c>
      <c r="D488">
        <v>0.51070000000000004</v>
      </c>
      <c r="F488">
        <f t="shared" si="21"/>
        <v>1.0508230452674898E-3</v>
      </c>
      <c r="G488">
        <f t="shared" si="23"/>
        <v>1.1774175029928515E-4</v>
      </c>
      <c r="H488">
        <f t="shared" si="22"/>
        <v>1.0587837753969817E-4</v>
      </c>
    </row>
    <row r="489" spans="3:8" x14ac:dyDescent="0.3">
      <c r="C489">
        <v>487</v>
      </c>
      <c r="D489">
        <v>0.51339999999999997</v>
      </c>
      <c r="F489">
        <f t="shared" si="21"/>
        <v>1.0542094455852156E-3</v>
      </c>
      <c r="G489">
        <f t="shared" si="23"/>
        <v>1.1808195164156261E-4</v>
      </c>
      <c r="H489">
        <f t="shared" si="22"/>
        <v>1.0618785488672393E-4</v>
      </c>
    </row>
    <row r="490" spans="3:8" x14ac:dyDescent="0.3">
      <c r="C490">
        <v>488</v>
      </c>
      <c r="D490">
        <v>0.51239999999999997</v>
      </c>
      <c r="F490">
        <f t="shared" si="21"/>
        <v>1.0499999999999999E-3</v>
      </c>
      <c r="G490">
        <f t="shared" si="23"/>
        <v>1.175714792980951E-4</v>
      </c>
      <c r="H490">
        <f t="shared" si="22"/>
        <v>1.0573233027001816E-4</v>
      </c>
    </row>
    <row r="491" spans="3:8" x14ac:dyDescent="0.3">
      <c r="C491">
        <v>489</v>
      </c>
      <c r="D491">
        <v>0.52300000000000002</v>
      </c>
      <c r="F491">
        <f t="shared" si="21"/>
        <v>1.0695296523517382E-3</v>
      </c>
      <c r="G491">
        <f t="shared" si="23"/>
        <v>1.1971867995662725E-4</v>
      </c>
      <c r="H491">
        <f t="shared" si="22"/>
        <v>1.0766689738003333E-4</v>
      </c>
    </row>
    <row r="492" spans="3:8" x14ac:dyDescent="0.3">
      <c r="C492">
        <v>490</v>
      </c>
      <c r="D492">
        <v>0.53029999999999999</v>
      </c>
      <c r="F492">
        <f t="shared" si="21"/>
        <v>1.0822448979591836E-3</v>
      </c>
      <c r="G492">
        <f t="shared" si="23"/>
        <v>1.211020190530371E-4</v>
      </c>
      <c r="H492">
        <f t="shared" si="22"/>
        <v>1.0891459511785514E-4</v>
      </c>
    </row>
    <row r="493" spans="3:8" x14ac:dyDescent="0.3">
      <c r="C493">
        <v>491</v>
      </c>
      <c r="D493">
        <v>0.55779999999999996</v>
      </c>
      <c r="F493">
        <f t="shared" si="21"/>
        <v>1.1360488798370671E-3</v>
      </c>
      <c r="G493">
        <f t="shared" si="23"/>
        <v>1.2708080018105825E-4</v>
      </c>
      <c r="H493">
        <f t="shared" si="22"/>
        <v>1.1429547019464994E-4</v>
      </c>
    </row>
    <row r="494" spans="3:8" x14ac:dyDescent="0.3">
      <c r="C494">
        <v>492</v>
      </c>
      <c r="D494">
        <v>0.52059999999999995</v>
      </c>
      <c r="F494">
        <f t="shared" si="21"/>
        <v>1.0581300813008129E-3</v>
      </c>
      <c r="G494">
        <f t="shared" si="23"/>
        <v>1.1832578864356811E-4</v>
      </c>
      <c r="H494">
        <f t="shared" si="22"/>
        <v>1.0642479633623722E-4</v>
      </c>
    </row>
    <row r="495" spans="3:8" x14ac:dyDescent="0.3">
      <c r="C495">
        <v>493</v>
      </c>
      <c r="D495">
        <v>0.51729999999999998</v>
      </c>
      <c r="F495">
        <f t="shared" si="21"/>
        <v>1.049290060851927E-3</v>
      </c>
      <c r="G495">
        <f t="shared" si="23"/>
        <v>1.172988260889684E-4</v>
      </c>
      <c r="H495">
        <f t="shared" si="22"/>
        <v>1.0550459870014951E-4</v>
      </c>
    </row>
    <row r="496" spans="3:8" x14ac:dyDescent="0.3">
      <c r="C496">
        <v>494</v>
      </c>
      <c r="D496">
        <v>0.51619999999999999</v>
      </c>
      <c r="F496">
        <f t="shared" si="21"/>
        <v>1.0449392712550607E-3</v>
      </c>
      <c r="G496">
        <f t="shared" si="23"/>
        <v>1.1677429459608925E-4</v>
      </c>
      <c r="H496">
        <f t="shared" si="22"/>
        <v>1.0503625840605526E-4</v>
      </c>
    </row>
    <row r="497" spans="3:8" x14ac:dyDescent="0.3">
      <c r="C497">
        <v>495</v>
      </c>
      <c r="D497">
        <v>0.52880000000000005</v>
      </c>
      <c r="F497">
        <f t="shared" si="21"/>
        <v>1.0682828282828284E-3</v>
      </c>
      <c r="G497">
        <f t="shared" si="23"/>
        <v>1.1934407878866917E-4</v>
      </c>
      <c r="H497">
        <f t="shared" si="22"/>
        <v>1.0735124749029693E-4</v>
      </c>
    </row>
    <row r="498" spans="3:8" x14ac:dyDescent="0.3">
      <c r="C498">
        <v>496</v>
      </c>
      <c r="D498">
        <v>0.52629999999999999</v>
      </c>
      <c r="F498">
        <f t="shared" si="21"/>
        <v>1.0610887096774194E-3</v>
      </c>
      <c r="G498">
        <f t="shared" si="23"/>
        <v>1.1850183678087951E-4</v>
      </c>
      <c r="H498">
        <f t="shared" si="22"/>
        <v>1.0659712513105735E-4</v>
      </c>
    </row>
    <row r="499" spans="3:8" x14ac:dyDescent="0.3">
      <c r="C499">
        <v>497</v>
      </c>
      <c r="D499">
        <v>0.52549999999999997</v>
      </c>
      <c r="F499">
        <f t="shared" si="21"/>
        <v>1.0573440643863179E-3</v>
      </c>
      <c r="G499">
        <f t="shared" si="23"/>
        <v>1.1804532978189641E-4</v>
      </c>
      <c r="H499">
        <f t="shared" si="22"/>
        <v>1.0618993960017895E-4</v>
      </c>
    </row>
    <row r="500" spans="3:8" x14ac:dyDescent="0.3">
      <c r="C500">
        <v>498</v>
      </c>
      <c r="D500">
        <v>0.53590000000000004</v>
      </c>
      <c r="F500">
        <f t="shared" si="21"/>
        <v>1.0761044176706828E-3</v>
      </c>
      <c r="G500">
        <f t="shared" si="23"/>
        <v>1.2010091357450236E-4</v>
      </c>
      <c r="H500">
        <f t="shared" si="22"/>
        <v>1.0804259125753422E-4</v>
      </c>
    </row>
    <row r="501" spans="3:8" x14ac:dyDescent="0.3">
      <c r="C501">
        <v>499</v>
      </c>
      <c r="D501">
        <v>0.63949999999999996</v>
      </c>
      <c r="F501">
        <f t="shared" si="21"/>
        <v>1.2815631262525049E-3</v>
      </c>
      <c r="G501">
        <f t="shared" si="23"/>
        <v>1.4298538390820944E-4</v>
      </c>
      <c r="H501">
        <f t="shared" si="22"/>
        <v>1.2863359464617056E-4</v>
      </c>
    </row>
    <row r="502" spans="3:8" x14ac:dyDescent="0.3">
      <c r="C502">
        <v>500</v>
      </c>
      <c r="D502">
        <v>0.52600000000000002</v>
      </c>
      <c r="F502">
        <f t="shared" si="21"/>
        <v>1.052E-3</v>
      </c>
      <c r="G502">
        <f t="shared" si="23"/>
        <v>1.1733496664643978E-4</v>
      </c>
      <c r="H502">
        <f t="shared" si="22"/>
        <v>1.0556118514616941E-4</v>
      </c>
    </row>
    <row r="503" spans="3:8" x14ac:dyDescent="0.3">
      <c r="C503">
        <v>501</v>
      </c>
      <c r="D503">
        <v>0.52680000000000005</v>
      </c>
      <c r="F503">
        <f t="shared" si="21"/>
        <v>1.0514970059880241E-3</v>
      </c>
      <c r="G503">
        <f t="shared" si="23"/>
        <v>1.1724117198621158E-4</v>
      </c>
      <c r="H503">
        <f t="shared" si="22"/>
        <v>1.0548020390307307E-4</v>
      </c>
    </row>
    <row r="504" spans="3:8" x14ac:dyDescent="0.3">
      <c r="C504">
        <v>502</v>
      </c>
      <c r="D504">
        <v>0.52869999999999995</v>
      </c>
      <c r="F504">
        <f t="shared" si="21"/>
        <v>1.0531872509960158E-3</v>
      </c>
      <c r="G504">
        <f t="shared" si="23"/>
        <v>1.1739197883425833E-4</v>
      </c>
      <c r="H504">
        <f t="shared" si="22"/>
        <v>1.0561928003400619E-4</v>
      </c>
    </row>
    <row r="505" spans="3:8" x14ac:dyDescent="0.3">
      <c r="C505">
        <v>503</v>
      </c>
      <c r="D505">
        <v>0.53900000000000003</v>
      </c>
      <c r="F505">
        <f t="shared" si="21"/>
        <v>1.0715705765407554E-3</v>
      </c>
      <c r="G505">
        <f t="shared" si="23"/>
        <v>1.1940283857155479E-4</v>
      </c>
      <c r="H505">
        <f t="shared" si="22"/>
        <v>1.0743192664519553E-4</v>
      </c>
    </row>
    <row r="506" spans="3:8" x14ac:dyDescent="0.3">
      <c r="C506">
        <v>504</v>
      </c>
      <c r="D506">
        <v>0.53569999999999995</v>
      </c>
      <c r="F506">
        <f t="shared" si="21"/>
        <v>1.0628968253968253E-3</v>
      </c>
      <c r="G506">
        <f t="shared" si="23"/>
        <v>1.1839853880622231E-4</v>
      </c>
      <c r="H506">
        <f t="shared" si="22"/>
        <v>1.0653172343028471E-4</v>
      </c>
    </row>
    <row r="507" spans="3:8" x14ac:dyDescent="0.3">
      <c r="C507">
        <v>505</v>
      </c>
      <c r="D507">
        <v>0.53080000000000005</v>
      </c>
      <c r="F507">
        <f t="shared" si="21"/>
        <v>1.0510891089108912E-3</v>
      </c>
      <c r="G507">
        <f t="shared" si="23"/>
        <v>1.1704596569168452E-4</v>
      </c>
      <c r="H507">
        <f t="shared" si="22"/>
        <v>1.0531807704031436E-4</v>
      </c>
    </row>
    <row r="508" spans="3:8" x14ac:dyDescent="0.3">
      <c r="C508">
        <v>506</v>
      </c>
      <c r="D508">
        <v>0.53539999999999999</v>
      </c>
      <c r="F508">
        <f t="shared" si="21"/>
        <v>1.058102766798419E-3</v>
      </c>
      <c r="G508">
        <f t="shared" si="23"/>
        <v>1.1778954955274205E-4</v>
      </c>
      <c r="H508">
        <f t="shared" si="22"/>
        <v>1.0599052868075387E-4</v>
      </c>
    </row>
    <row r="509" spans="3:8" x14ac:dyDescent="0.3">
      <c r="C509">
        <v>507</v>
      </c>
      <c r="D509">
        <v>0.52959999999999996</v>
      </c>
      <c r="F509">
        <f t="shared" si="21"/>
        <v>1.0445759368836291E-3</v>
      </c>
      <c r="G509">
        <f t="shared" si="23"/>
        <v>1.1624686303262322E-4</v>
      </c>
      <c r="H509">
        <f t="shared" si="22"/>
        <v>1.0460569509045291E-4</v>
      </c>
    </row>
    <row r="510" spans="3:8" x14ac:dyDescent="0.3">
      <c r="C510">
        <v>508</v>
      </c>
      <c r="D510">
        <v>0.53500000000000003</v>
      </c>
      <c r="F510">
        <f t="shared" si="21"/>
        <v>1.0531496062992126E-3</v>
      </c>
      <c r="G510">
        <f t="shared" si="23"/>
        <v>1.1716392809384421E-4</v>
      </c>
      <c r="H510">
        <f t="shared" si="22"/>
        <v>1.0543426280077492E-4</v>
      </c>
    </row>
    <row r="511" spans="3:8" x14ac:dyDescent="0.3">
      <c r="C511">
        <v>509</v>
      </c>
      <c r="D511">
        <v>0.53190000000000004</v>
      </c>
      <c r="F511">
        <f t="shared" si="21"/>
        <v>1.0449901768172889E-3</v>
      </c>
      <c r="G511">
        <f t="shared" si="23"/>
        <v>1.1621950040341275E-4</v>
      </c>
      <c r="H511">
        <f t="shared" si="22"/>
        <v>1.0458768873409637E-4</v>
      </c>
    </row>
    <row r="512" spans="3:8" x14ac:dyDescent="0.3">
      <c r="C512">
        <v>510</v>
      </c>
      <c r="D512">
        <v>0.6946</v>
      </c>
      <c r="F512">
        <f t="shared" si="21"/>
        <v>1.3619607843137255E-3</v>
      </c>
      <c r="G512">
        <f t="shared" si="23"/>
        <v>1.5142397881902334E-4</v>
      </c>
      <c r="H512">
        <f t="shared" si="22"/>
        <v>1.362730258558655E-4</v>
      </c>
    </row>
    <row r="513" spans="3:8" x14ac:dyDescent="0.3">
      <c r="C513">
        <v>511</v>
      </c>
      <c r="D513">
        <v>0.53879999999999995</v>
      </c>
      <c r="F513">
        <f t="shared" si="21"/>
        <v>1.0544031311154598E-3</v>
      </c>
      <c r="G513">
        <f t="shared" si="23"/>
        <v>1.1719263057377372E-4</v>
      </c>
      <c r="H513">
        <f t="shared" si="22"/>
        <v>1.054700611433425E-4</v>
      </c>
    </row>
    <row r="514" spans="3:8" x14ac:dyDescent="0.3">
      <c r="C514">
        <v>512</v>
      </c>
      <c r="D514">
        <v>0.53779999999999994</v>
      </c>
      <c r="F514">
        <f t="shared" si="21"/>
        <v>1.0503906249999999E-3</v>
      </c>
      <c r="G514">
        <f t="shared" si="23"/>
        <v>1.1671006944444443E-4</v>
      </c>
      <c r="H514">
        <f t="shared" si="22"/>
        <v>1.0503906249999999E-4</v>
      </c>
    </row>
    <row r="515" spans="3:8" x14ac:dyDescent="0.3">
      <c r="C515">
        <v>513</v>
      </c>
      <c r="D515">
        <v>0.5423</v>
      </c>
      <c r="F515">
        <f t="shared" si="21"/>
        <v>1.0571150097465887E-3</v>
      </c>
      <c r="G515">
        <f t="shared" si="23"/>
        <v>1.1742049657956993E-4</v>
      </c>
      <c r="H515">
        <f t="shared" si="22"/>
        <v>1.0568175139670264E-4</v>
      </c>
    </row>
    <row r="516" spans="3:8" x14ac:dyDescent="0.3">
      <c r="C516">
        <v>514</v>
      </c>
      <c r="D516">
        <v>0.54210000000000003</v>
      </c>
      <c r="F516">
        <f t="shared" ref="F516:F579" si="24">D516/C516</f>
        <v>1.0546692607003891E-3</v>
      </c>
      <c r="G516">
        <f t="shared" si="23"/>
        <v>1.1711228409969589E-4</v>
      </c>
      <c r="H516">
        <f t="shared" ref="H516:H579" si="25">D516/(C516+C516*LOG(C516,2))</f>
        <v>1.0540763902492828E-4</v>
      </c>
    </row>
    <row r="517" spans="3:8" x14ac:dyDescent="0.3">
      <c r="C517">
        <v>515</v>
      </c>
      <c r="D517">
        <v>0.54049999999999998</v>
      </c>
      <c r="F517">
        <f t="shared" si="24"/>
        <v>1.0495145631067961E-3</v>
      </c>
      <c r="G517">
        <f t="shared" ref="G517:G580" si="26">D517/(C517*LOG(C517, 2))</f>
        <v>1.1650362201188933E-4</v>
      </c>
      <c r="H517">
        <f t="shared" si="25"/>
        <v>1.0486307119105662E-4</v>
      </c>
    </row>
    <row r="518" spans="3:8" x14ac:dyDescent="0.3">
      <c r="C518">
        <v>516</v>
      </c>
      <c r="D518">
        <v>0.55000000000000004</v>
      </c>
      <c r="F518">
        <f t="shared" si="24"/>
        <v>1.065891472868217E-3</v>
      </c>
      <c r="G518">
        <f t="shared" si="26"/>
        <v>1.1828482876477546E-4</v>
      </c>
      <c r="H518">
        <f t="shared" si="25"/>
        <v>1.0646961113491908E-4</v>
      </c>
    </row>
    <row r="519" spans="3:8" x14ac:dyDescent="0.3">
      <c r="C519">
        <v>517</v>
      </c>
      <c r="D519">
        <v>0.54490000000000005</v>
      </c>
      <c r="F519">
        <f t="shared" si="24"/>
        <v>1.0539651837524178E-3</v>
      </c>
      <c r="G519">
        <f t="shared" si="26"/>
        <v>1.1692509321709962E-4</v>
      </c>
      <c r="H519">
        <f t="shared" si="25"/>
        <v>1.0524895439116986E-4</v>
      </c>
    </row>
    <row r="520" spans="3:8" x14ac:dyDescent="0.3">
      <c r="C520">
        <v>518</v>
      </c>
      <c r="D520">
        <v>0.53869999999999996</v>
      </c>
      <c r="F520">
        <f t="shared" si="24"/>
        <v>1.0399613899613898E-3</v>
      </c>
      <c r="G520">
        <f t="shared" si="26"/>
        <v>1.1533586572774004E-4</v>
      </c>
      <c r="H520">
        <f t="shared" si="25"/>
        <v>1.0382163260924062E-4</v>
      </c>
    </row>
    <row r="521" spans="3:8" x14ac:dyDescent="0.3">
      <c r="C521">
        <v>519</v>
      </c>
      <c r="D521">
        <v>0.56000000000000005</v>
      </c>
      <c r="F521">
        <f t="shared" si="24"/>
        <v>1.0789980732177264E-3</v>
      </c>
      <c r="G521">
        <f t="shared" si="26"/>
        <v>1.1962827424367737E-4</v>
      </c>
      <c r="H521">
        <f t="shared" si="25"/>
        <v>1.0768883704639744E-4</v>
      </c>
    </row>
    <row r="522" spans="3:8" x14ac:dyDescent="0.3">
      <c r="C522">
        <v>520</v>
      </c>
      <c r="D522">
        <v>0.55379999999999996</v>
      </c>
      <c r="F522">
        <f t="shared" si="24"/>
        <v>1.065E-3</v>
      </c>
      <c r="G522">
        <f t="shared" si="26"/>
        <v>1.1803996712061788E-4</v>
      </c>
      <c r="H522">
        <f t="shared" si="25"/>
        <v>1.0626231444185936E-4</v>
      </c>
    </row>
    <row r="523" spans="3:8" x14ac:dyDescent="0.3">
      <c r="C523">
        <v>521</v>
      </c>
      <c r="D523">
        <v>0.54890000000000005</v>
      </c>
      <c r="F523">
        <f t="shared" si="24"/>
        <v>1.0535508637236086E-3</v>
      </c>
      <c r="G523">
        <f t="shared" si="26"/>
        <v>1.167351326207776E-4</v>
      </c>
      <c r="H523">
        <f t="shared" si="25"/>
        <v>1.0509089246874863E-4</v>
      </c>
    </row>
    <row r="524" spans="3:8" x14ac:dyDescent="0.3">
      <c r="C524">
        <v>522</v>
      </c>
      <c r="D524">
        <v>0.629</v>
      </c>
      <c r="F524">
        <f t="shared" si="24"/>
        <v>1.2049808429118775E-3</v>
      </c>
      <c r="G524">
        <f t="shared" si="26"/>
        <v>1.3347290538577881E-4</v>
      </c>
      <c r="H524">
        <f t="shared" si="25"/>
        <v>1.2016275813954074E-4</v>
      </c>
    </row>
    <row r="525" spans="3:8" x14ac:dyDescent="0.3">
      <c r="C525">
        <v>523</v>
      </c>
      <c r="D525">
        <v>0.56379999999999997</v>
      </c>
      <c r="F525">
        <f t="shared" si="24"/>
        <v>1.0780114722753345E-3</v>
      </c>
      <c r="G525">
        <f t="shared" si="26"/>
        <v>1.1937229620040515E-4</v>
      </c>
      <c r="H525">
        <f t="shared" si="25"/>
        <v>1.0747156272186712E-4</v>
      </c>
    </row>
    <row r="526" spans="3:8" x14ac:dyDescent="0.3">
      <c r="C526">
        <v>524</v>
      </c>
      <c r="D526">
        <v>0.76139999999999997</v>
      </c>
      <c r="F526">
        <f t="shared" si="24"/>
        <v>1.4530534351145038E-3</v>
      </c>
      <c r="G526">
        <f t="shared" si="26"/>
        <v>1.6085302712683778E-4</v>
      </c>
      <c r="H526">
        <f t="shared" si="25"/>
        <v>1.4482130723401658E-4</v>
      </c>
    </row>
    <row r="527" spans="3:8" x14ac:dyDescent="0.3">
      <c r="C527">
        <v>525</v>
      </c>
      <c r="D527">
        <v>0.56999999999999995</v>
      </c>
      <c r="F527">
        <f t="shared" si="24"/>
        <v>1.0857142857142856E-3</v>
      </c>
      <c r="G527">
        <f t="shared" si="26"/>
        <v>1.2015199488929245E-4</v>
      </c>
      <c r="H527">
        <f t="shared" si="25"/>
        <v>1.0818010206163117E-4</v>
      </c>
    </row>
    <row r="528" spans="3:8" x14ac:dyDescent="0.3">
      <c r="C528">
        <v>526</v>
      </c>
      <c r="D528">
        <v>0.57599999999999996</v>
      </c>
      <c r="F528">
        <f t="shared" si="24"/>
        <v>1.0950570342205322E-3</v>
      </c>
      <c r="G528">
        <f t="shared" si="26"/>
        <v>1.2114911479102315E-4</v>
      </c>
      <c r="H528">
        <f t="shared" si="25"/>
        <v>1.0908117053126341E-4</v>
      </c>
    </row>
    <row r="529" spans="3:8" x14ac:dyDescent="0.3">
      <c r="C529">
        <v>527</v>
      </c>
      <c r="D529">
        <v>0.73029999999999995</v>
      </c>
      <c r="F529">
        <f t="shared" si="24"/>
        <v>1.3857685009487665E-3</v>
      </c>
      <c r="G529">
        <f t="shared" si="26"/>
        <v>1.5326484638583605E-4</v>
      </c>
      <c r="H529">
        <f t="shared" si="25"/>
        <v>1.3800194569667579E-4</v>
      </c>
    </row>
    <row r="530" spans="3:8" x14ac:dyDescent="0.3">
      <c r="C530">
        <v>528</v>
      </c>
      <c r="D530">
        <v>0.73150000000000004</v>
      </c>
      <c r="F530">
        <f t="shared" si="24"/>
        <v>1.3854166666666667E-3</v>
      </c>
      <c r="G530">
        <f t="shared" si="26"/>
        <v>1.5317959925047344E-4</v>
      </c>
      <c r="H530">
        <f t="shared" si="25"/>
        <v>1.3792934150170071E-4</v>
      </c>
    </row>
    <row r="531" spans="3:8" x14ac:dyDescent="0.3">
      <c r="C531">
        <v>529</v>
      </c>
      <c r="D531">
        <v>0.5675</v>
      </c>
      <c r="F531">
        <f t="shared" si="24"/>
        <v>1.0727788279773158E-3</v>
      </c>
      <c r="G531">
        <f t="shared" si="26"/>
        <v>1.1857678068727162E-4</v>
      </c>
      <c r="H531">
        <f t="shared" si="25"/>
        <v>1.0677471855242514E-4</v>
      </c>
    </row>
    <row r="532" spans="3:8" x14ac:dyDescent="0.3">
      <c r="C532">
        <v>530</v>
      </c>
      <c r="D532">
        <v>0.56910000000000005</v>
      </c>
      <c r="F532">
        <f t="shared" si="24"/>
        <v>1.0737735849056605E-3</v>
      </c>
      <c r="G532">
        <f t="shared" si="26"/>
        <v>1.1865100051545634E-4</v>
      </c>
      <c r="H532">
        <f t="shared" si="25"/>
        <v>1.068447528957404E-4</v>
      </c>
    </row>
    <row r="533" spans="3:8" x14ac:dyDescent="0.3">
      <c r="C533">
        <v>531</v>
      </c>
      <c r="D533">
        <v>0.74819999999999998</v>
      </c>
      <c r="F533">
        <f t="shared" si="24"/>
        <v>1.4090395480225988E-3</v>
      </c>
      <c r="G533">
        <f t="shared" si="26"/>
        <v>1.5565080981605342E-4</v>
      </c>
      <c r="H533">
        <f t="shared" si="25"/>
        <v>1.4016712355504848E-4</v>
      </c>
    </row>
    <row r="534" spans="3:8" x14ac:dyDescent="0.3">
      <c r="C534">
        <v>532</v>
      </c>
      <c r="D534">
        <v>0.75390000000000001</v>
      </c>
      <c r="F534">
        <f t="shared" si="24"/>
        <v>1.4171052631578947E-3</v>
      </c>
      <c r="G534">
        <f t="shared" si="26"/>
        <v>1.5649487172284549E-4</v>
      </c>
      <c r="H534">
        <f t="shared" si="25"/>
        <v>1.4093142308511011E-4</v>
      </c>
    </row>
    <row r="535" spans="3:8" x14ac:dyDescent="0.3">
      <c r="C535">
        <v>533</v>
      </c>
      <c r="D535">
        <v>0.77300000000000002</v>
      </c>
      <c r="F535">
        <f t="shared" si="24"/>
        <v>1.450281425891182E-3</v>
      </c>
      <c r="G535">
        <f t="shared" si="26"/>
        <v>1.6011070337447917E-4</v>
      </c>
      <c r="H535">
        <f t="shared" si="25"/>
        <v>1.441919486381652E-4</v>
      </c>
    </row>
    <row r="536" spans="3:8" x14ac:dyDescent="0.3">
      <c r="C536">
        <v>534</v>
      </c>
      <c r="D536">
        <v>0.76139999999999997</v>
      </c>
      <c r="F536">
        <f t="shared" si="24"/>
        <v>1.4258426966292134E-3</v>
      </c>
      <c r="G536">
        <f t="shared" si="26"/>
        <v>1.5736569325129645E-4</v>
      </c>
      <c r="H536">
        <f t="shared" si="25"/>
        <v>1.4172406226276298E-4</v>
      </c>
    </row>
    <row r="537" spans="3:8" x14ac:dyDescent="0.3">
      <c r="C537">
        <v>535</v>
      </c>
      <c r="D537">
        <v>0.74629999999999996</v>
      </c>
      <c r="F537">
        <f t="shared" si="24"/>
        <v>1.3949532710280372E-3</v>
      </c>
      <c r="G537">
        <f t="shared" si="26"/>
        <v>1.5391067679571151E-4</v>
      </c>
      <c r="H537">
        <f t="shared" si="25"/>
        <v>1.3861656625424156E-4</v>
      </c>
    </row>
    <row r="538" spans="3:8" x14ac:dyDescent="0.3">
      <c r="C538">
        <v>536</v>
      </c>
      <c r="D538">
        <v>0.76919999999999999</v>
      </c>
      <c r="F538">
        <f t="shared" si="24"/>
        <v>1.4350746268656717E-3</v>
      </c>
      <c r="G538">
        <f t="shared" si="26"/>
        <v>1.5829037159441521E-4</v>
      </c>
      <c r="H538">
        <f t="shared" si="25"/>
        <v>1.4256526042170001E-4</v>
      </c>
    </row>
    <row r="539" spans="3:8" x14ac:dyDescent="0.3">
      <c r="C539">
        <v>537</v>
      </c>
      <c r="D539">
        <v>0.78510000000000002</v>
      </c>
      <c r="F539">
        <f t="shared" si="24"/>
        <v>1.4620111731843575E-3</v>
      </c>
      <c r="G539">
        <f t="shared" si="26"/>
        <v>1.6121368594195434E-4</v>
      </c>
      <c r="H539">
        <f t="shared" si="25"/>
        <v>1.4520243994059631E-4</v>
      </c>
    </row>
    <row r="540" spans="3:8" x14ac:dyDescent="0.3">
      <c r="C540">
        <v>538</v>
      </c>
      <c r="D540">
        <v>0.71160000000000001</v>
      </c>
      <c r="F540">
        <f t="shared" si="24"/>
        <v>1.3226765799256505E-3</v>
      </c>
      <c r="G540">
        <f t="shared" si="26"/>
        <v>1.4580632394895133E-4</v>
      </c>
      <c r="H540">
        <f t="shared" si="25"/>
        <v>1.3132914886750281E-4</v>
      </c>
    </row>
    <row r="541" spans="3:8" x14ac:dyDescent="0.3">
      <c r="C541">
        <v>539</v>
      </c>
      <c r="D541">
        <v>0.57389999999999997</v>
      </c>
      <c r="F541">
        <f t="shared" si="24"/>
        <v>1.0647495361781076E-3</v>
      </c>
      <c r="G541">
        <f t="shared" si="26"/>
        <v>1.1733887338528791E-4</v>
      </c>
      <c r="H541">
        <f t="shared" si="25"/>
        <v>1.0569134254416074E-4</v>
      </c>
    </row>
    <row r="542" spans="3:8" x14ac:dyDescent="0.3">
      <c r="C542">
        <v>540</v>
      </c>
      <c r="D542">
        <v>0.81479999999999997</v>
      </c>
      <c r="F542">
        <f t="shared" si="24"/>
        <v>1.5088888888888888E-3</v>
      </c>
      <c r="G542">
        <f t="shared" si="26"/>
        <v>1.6623549005216604E-4</v>
      </c>
      <c r="H542">
        <f t="shared" si="25"/>
        <v>1.4973866241340105E-4</v>
      </c>
    </row>
    <row r="543" spans="3:8" x14ac:dyDescent="0.3">
      <c r="C543">
        <v>541</v>
      </c>
      <c r="D543">
        <v>0.79630000000000001</v>
      </c>
      <c r="F543">
        <f t="shared" si="24"/>
        <v>1.4719038817005545E-3</v>
      </c>
      <c r="G543">
        <f t="shared" si="26"/>
        <v>1.6211315033232284E-4</v>
      </c>
      <c r="H543">
        <f t="shared" si="25"/>
        <v>1.4602967445938498E-4</v>
      </c>
    </row>
    <row r="544" spans="3:8" x14ac:dyDescent="0.3">
      <c r="C544">
        <v>542</v>
      </c>
      <c r="D544">
        <v>0.78320000000000001</v>
      </c>
      <c r="F544">
        <f t="shared" si="24"/>
        <v>1.4450184501845018E-3</v>
      </c>
      <c r="G544">
        <f t="shared" si="26"/>
        <v>1.5910534429735515E-4</v>
      </c>
      <c r="H544">
        <f t="shared" si="25"/>
        <v>1.4332444841446809E-4</v>
      </c>
    </row>
    <row r="545" spans="3:8" x14ac:dyDescent="0.3">
      <c r="C545">
        <v>543</v>
      </c>
      <c r="D545">
        <v>0.67800000000000005</v>
      </c>
      <c r="F545">
        <f t="shared" si="24"/>
        <v>1.2486187845303868E-3</v>
      </c>
      <c r="G545">
        <f t="shared" si="26"/>
        <v>1.3744029936906088E-4</v>
      </c>
      <c r="H545">
        <f t="shared" si="25"/>
        <v>1.2381185011312175E-4</v>
      </c>
    </row>
    <row r="546" spans="3:8" x14ac:dyDescent="0.3">
      <c r="C546">
        <v>544</v>
      </c>
      <c r="D546">
        <v>0.79249999999999998</v>
      </c>
      <c r="F546">
        <f t="shared" si="24"/>
        <v>1.4568014705882352E-3</v>
      </c>
      <c r="G546">
        <f t="shared" si="26"/>
        <v>1.6030893287127817E-4</v>
      </c>
      <c r="H546">
        <f t="shared" si="25"/>
        <v>1.4441703464135539E-4</v>
      </c>
    </row>
    <row r="547" spans="3:8" x14ac:dyDescent="0.3">
      <c r="C547">
        <v>545</v>
      </c>
      <c r="D547">
        <v>0.6905</v>
      </c>
      <c r="F547">
        <f t="shared" si="24"/>
        <v>1.2669724770642203E-3</v>
      </c>
      <c r="G547">
        <f t="shared" si="26"/>
        <v>1.3937918680999233E-4</v>
      </c>
      <c r="H547">
        <f t="shared" si="25"/>
        <v>1.2556574440093047E-4</v>
      </c>
    </row>
    <row r="548" spans="3:8" x14ac:dyDescent="0.3">
      <c r="C548">
        <v>546</v>
      </c>
      <c r="D548">
        <v>0.59370000000000001</v>
      </c>
      <c r="F548">
        <f t="shared" si="24"/>
        <v>1.0873626373626374E-3</v>
      </c>
      <c r="G548">
        <f t="shared" si="26"/>
        <v>1.1958558009530607E-4</v>
      </c>
      <c r="H548">
        <f t="shared" si="25"/>
        <v>1.0773692680606156E-4</v>
      </c>
    </row>
    <row r="549" spans="3:8" x14ac:dyDescent="0.3">
      <c r="C549">
        <v>547</v>
      </c>
      <c r="D549">
        <v>0.76890000000000003</v>
      </c>
      <c r="F549">
        <f t="shared" si="24"/>
        <v>1.4056672760511884E-3</v>
      </c>
      <c r="G549">
        <f t="shared" si="26"/>
        <v>1.5454710470897142E-4</v>
      </c>
      <c r="H549">
        <f t="shared" si="25"/>
        <v>1.3923843439515933E-4</v>
      </c>
    </row>
    <row r="550" spans="3:8" x14ac:dyDescent="0.3">
      <c r="C550">
        <v>548</v>
      </c>
      <c r="D550">
        <v>0.77539999999999998</v>
      </c>
      <c r="F550">
        <f t="shared" si="24"/>
        <v>1.414963503649635E-3</v>
      </c>
      <c r="G550">
        <f t="shared" si="26"/>
        <v>1.5552412771765051E-4</v>
      </c>
      <c r="H550">
        <f t="shared" si="25"/>
        <v>1.4012269836587783E-4</v>
      </c>
    </row>
    <row r="551" spans="3:8" x14ac:dyDescent="0.3">
      <c r="C551">
        <v>549</v>
      </c>
      <c r="D551">
        <v>0.77590000000000003</v>
      </c>
      <c r="F551">
        <f t="shared" si="24"/>
        <v>1.4132969034608379E-3</v>
      </c>
      <c r="G551">
        <f t="shared" si="26"/>
        <v>1.5529604888245163E-4</v>
      </c>
      <c r="H551">
        <f t="shared" si="25"/>
        <v>1.3992121071141871E-4</v>
      </c>
    </row>
    <row r="552" spans="3:8" x14ac:dyDescent="0.3">
      <c r="C552">
        <v>550</v>
      </c>
      <c r="D552">
        <v>0.76529999999999998</v>
      </c>
      <c r="F552">
        <f t="shared" si="24"/>
        <v>1.3914545454545453E-3</v>
      </c>
      <c r="G552">
        <f t="shared" si="26"/>
        <v>1.5285186788983559E-4</v>
      </c>
      <c r="H552">
        <f t="shared" si="25"/>
        <v>1.3772294443557443E-4</v>
      </c>
    </row>
    <row r="553" spans="3:8" x14ac:dyDescent="0.3">
      <c r="C553">
        <v>551</v>
      </c>
      <c r="D553">
        <v>0.71409999999999996</v>
      </c>
      <c r="F553">
        <f t="shared" si="24"/>
        <v>1.2960072595281306E-3</v>
      </c>
      <c r="G553">
        <f t="shared" si="26"/>
        <v>1.4232596981489899E-4</v>
      </c>
      <c r="H553">
        <f t="shared" si="25"/>
        <v>1.2824252846035006E-4</v>
      </c>
    </row>
    <row r="554" spans="3:8" x14ac:dyDescent="0.3">
      <c r="C554">
        <v>552</v>
      </c>
      <c r="D554">
        <v>0.59089999999999998</v>
      </c>
      <c r="F554">
        <f t="shared" si="24"/>
        <v>1.0704710144927535E-3</v>
      </c>
      <c r="G554">
        <f t="shared" si="26"/>
        <v>1.1752408631852062E-4</v>
      </c>
      <c r="H554">
        <f t="shared" si="25"/>
        <v>1.058978507763277E-4</v>
      </c>
    </row>
    <row r="555" spans="3:8" x14ac:dyDescent="0.3">
      <c r="C555">
        <v>553</v>
      </c>
      <c r="D555">
        <v>0.57989999999999997</v>
      </c>
      <c r="F555">
        <f t="shared" si="24"/>
        <v>1.048643761301989E-3</v>
      </c>
      <c r="G555">
        <f t="shared" si="26"/>
        <v>1.1509473673274536E-4</v>
      </c>
      <c r="H555">
        <f t="shared" si="25"/>
        <v>1.0371176844051259E-4</v>
      </c>
    </row>
    <row r="556" spans="3:8" x14ac:dyDescent="0.3">
      <c r="C556">
        <v>554</v>
      </c>
      <c r="D556">
        <v>0.58130000000000004</v>
      </c>
      <c r="F556">
        <f t="shared" si="24"/>
        <v>1.0492779783393502E-3</v>
      </c>
      <c r="G556">
        <f t="shared" si="26"/>
        <v>1.1513140916452026E-4</v>
      </c>
      <c r="H556">
        <f t="shared" si="25"/>
        <v>1.0374774847055826E-4</v>
      </c>
    </row>
    <row r="557" spans="3:8" x14ac:dyDescent="0.3">
      <c r="C557">
        <v>555</v>
      </c>
      <c r="D557">
        <v>0.58460000000000001</v>
      </c>
      <c r="F557">
        <f t="shared" si="24"/>
        <v>1.0533333333333334E-3</v>
      </c>
      <c r="G557">
        <f t="shared" si="26"/>
        <v>1.1554339522642934E-4</v>
      </c>
      <c r="H557">
        <f t="shared" si="25"/>
        <v>1.0412193746766254E-4</v>
      </c>
    </row>
    <row r="558" spans="3:8" x14ac:dyDescent="0.3">
      <c r="C558">
        <v>556</v>
      </c>
      <c r="D558">
        <v>0.58530000000000004</v>
      </c>
      <c r="F558">
        <f t="shared" si="24"/>
        <v>1.0526978417266188E-3</v>
      </c>
      <c r="G558">
        <f t="shared" si="26"/>
        <v>1.1544079880891423E-4</v>
      </c>
      <c r="H558">
        <f t="shared" si="25"/>
        <v>1.0403241151035637E-4</v>
      </c>
    </row>
    <row r="559" spans="3:8" x14ac:dyDescent="0.3">
      <c r="C559">
        <v>557</v>
      </c>
      <c r="D559">
        <v>0.5857</v>
      </c>
      <c r="F559">
        <f t="shared" si="24"/>
        <v>1.0515260323159783E-3</v>
      </c>
      <c r="G559">
        <f t="shared" si="26"/>
        <v>1.1527952293515425E-4</v>
      </c>
      <c r="H559">
        <f t="shared" si="25"/>
        <v>1.0388999162177576E-4</v>
      </c>
    </row>
    <row r="560" spans="3:8" x14ac:dyDescent="0.3">
      <c r="C560">
        <v>558</v>
      </c>
      <c r="D560">
        <v>0.58430000000000004</v>
      </c>
      <c r="F560">
        <f t="shared" si="24"/>
        <v>1.0471326164874554E-3</v>
      </c>
      <c r="G560">
        <f t="shared" si="26"/>
        <v>1.1476531062008952E-4</v>
      </c>
      <c r="H560">
        <f t="shared" si="25"/>
        <v>1.0342948135794942E-4</v>
      </c>
    </row>
    <row r="561" spans="3:8" x14ac:dyDescent="0.3">
      <c r="C561">
        <v>559</v>
      </c>
      <c r="D561">
        <v>0.60350000000000004</v>
      </c>
      <c r="F561">
        <f t="shared" si="24"/>
        <v>1.0796064400715563E-3</v>
      </c>
      <c r="G561">
        <f t="shared" si="26"/>
        <v>1.1829093878123926E-4</v>
      </c>
      <c r="H561">
        <f t="shared" si="25"/>
        <v>1.066098495287129E-4</v>
      </c>
    </row>
    <row r="562" spans="3:8" x14ac:dyDescent="0.3">
      <c r="C562">
        <v>560</v>
      </c>
      <c r="D562">
        <v>0.74619999999999997</v>
      </c>
      <c r="F562">
        <f t="shared" si="24"/>
        <v>1.3324999999999999E-3</v>
      </c>
      <c r="G562">
        <f t="shared" si="26"/>
        <v>1.4595888828583049E-4</v>
      </c>
      <c r="H562">
        <f t="shared" si="25"/>
        <v>1.3154929107725606E-4</v>
      </c>
    </row>
    <row r="563" spans="3:8" x14ac:dyDescent="0.3">
      <c r="C563">
        <v>561</v>
      </c>
      <c r="D563">
        <v>0.59470000000000001</v>
      </c>
      <c r="F563">
        <f t="shared" si="24"/>
        <v>1.0600713012477718E-3</v>
      </c>
      <c r="G563">
        <f t="shared" si="26"/>
        <v>1.160849656121968E-4</v>
      </c>
      <c r="H563">
        <f t="shared" si="25"/>
        <v>1.0462754314131921E-4</v>
      </c>
    </row>
    <row r="564" spans="3:8" x14ac:dyDescent="0.3">
      <c r="C564">
        <v>562</v>
      </c>
      <c r="D564">
        <v>0.59189999999999998</v>
      </c>
      <c r="F564">
        <f t="shared" si="24"/>
        <v>1.0532028469750888E-3</v>
      </c>
      <c r="G564">
        <f t="shared" si="26"/>
        <v>1.1530038231778261E-4</v>
      </c>
      <c r="H564">
        <f t="shared" si="25"/>
        <v>1.0392328225561855E-4</v>
      </c>
    </row>
    <row r="565" spans="3:8" x14ac:dyDescent="0.3">
      <c r="C565">
        <v>563</v>
      </c>
      <c r="D565">
        <v>0.59319999999999995</v>
      </c>
      <c r="F565">
        <f t="shared" si="24"/>
        <v>1.0536412078152753E-3</v>
      </c>
      <c r="G565">
        <f t="shared" si="26"/>
        <v>1.1531599351368872E-4</v>
      </c>
      <c r="H565">
        <f t="shared" si="25"/>
        <v>1.0394023198458302E-4</v>
      </c>
    </row>
    <row r="566" spans="3:8" x14ac:dyDescent="0.3">
      <c r="C566">
        <v>564</v>
      </c>
      <c r="D566">
        <v>0.59450000000000003</v>
      </c>
      <c r="F566">
        <f t="shared" si="24"/>
        <v>1.0540780141843971E-3</v>
      </c>
      <c r="G566">
        <f t="shared" si="26"/>
        <v>1.1533148330172035E-4</v>
      </c>
      <c r="H566">
        <f t="shared" si="25"/>
        <v>1.0395706649634213E-4</v>
      </c>
    </row>
    <row r="567" spans="3:8" x14ac:dyDescent="0.3">
      <c r="C567">
        <v>565</v>
      </c>
      <c r="D567">
        <v>0.59670000000000001</v>
      </c>
      <c r="F567">
        <f t="shared" si="24"/>
        <v>1.0561061946902654E-3</v>
      </c>
      <c r="G567">
        <f t="shared" si="26"/>
        <v>1.1552109246485653E-4</v>
      </c>
      <c r="H567">
        <f t="shared" si="25"/>
        <v>1.041308466498433E-4</v>
      </c>
    </row>
    <row r="568" spans="3:8" x14ac:dyDescent="0.3">
      <c r="C568">
        <v>566</v>
      </c>
      <c r="D568">
        <v>0.59499999999999997</v>
      </c>
      <c r="F568">
        <f t="shared" si="24"/>
        <v>1.0512367491166078E-3</v>
      </c>
      <c r="G568">
        <f t="shared" si="26"/>
        <v>1.1495637356821164E-4</v>
      </c>
      <c r="H568">
        <f t="shared" si="25"/>
        <v>1.036246588059683E-4</v>
      </c>
    </row>
    <row r="569" spans="3:8" x14ac:dyDescent="0.3">
      <c r="C569">
        <v>567</v>
      </c>
      <c r="D569">
        <v>0.59460000000000002</v>
      </c>
      <c r="F569">
        <f t="shared" si="24"/>
        <v>1.0486772486772487E-3</v>
      </c>
      <c r="G569">
        <f t="shared" si="26"/>
        <v>1.1464455615482693E-4</v>
      </c>
      <c r="H569">
        <f t="shared" si="25"/>
        <v>1.0334641474516385E-4</v>
      </c>
    </row>
    <row r="570" spans="3:8" x14ac:dyDescent="0.3">
      <c r="C570">
        <v>568</v>
      </c>
      <c r="D570">
        <v>0.72970000000000002</v>
      </c>
      <c r="F570">
        <f t="shared" si="24"/>
        <v>1.2846830985915494E-3</v>
      </c>
      <c r="G570">
        <f t="shared" si="26"/>
        <v>1.4040640487789733E-4</v>
      </c>
      <c r="H570">
        <f t="shared" si="25"/>
        <v>1.2657291688802618E-4</v>
      </c>
    </row>
    <row r="571" spans="3:8" x14ac:dyDescent="0.3">
      <c r="C571">
        <v>569</v>
      </c>
      <c r="D571">
        <v>0.61299999999999999</v>
      </c>
      <c r="F571">
        <f t="shared" si="24"/>
        <v>1.077328646748682E-3</v>
      </c>
      <c r="G571">
        <f t="shared" si="26"/>
        <v>1.1771144203999346E-4</v>
      </c>
      <c r="H571">
        <f t="shared" si="25"/>
        <v>1.0611686565956463E-4</v>
      </c>
    </row>
    <row r="572" spans="3:8" x14ac:dyDescent="0.3">
      <c r="C572">
        <v>570</v>
      </c>
      <c r="D572">
        <v>0.60619999999999996</v>
      </c>
      <c r="F572">
        <f t="shared" si="24"/>
        <v>1.0635087719298244E-3</v>
      </c>
      <c r="G572">
        <f t="shared" si="26"/>
        <v>1.1616929569340628E-4</v>
      </c>
      <c r="H572">
        <f t="shared" si="25"/>
        <v>1.0472947526079293E-4</v>
      </c>
    </row>
    <row r="573" spans="3:8" x14ac:dyDescent="0.3">
      <c r="C573">
        <v>571</v>
      </c>
      <c r="D573">
        <v>0.60040000000000004</v>
      </c>
      <c r="F573">
        <f t="shared" si="24"/>
        <v>1.0514886164623468E-3</v>
      </c>
      <c r="G573">
        <f t="shared" si="26"/>
        <v>1.1482459099609109E-4</v>
      </c>
      <c r="H573">
        <f t="shared" si="25"/>
        <v>1.0352000607575833E-4</v>
      </c>
    </row>
    <row r="574" spans="3:8" x14ac:dyDescent="0.3">
      <c r="C574">
        <v>572</v>
      </c>
      <c r="D574">
        <v>0.61929999999999996</v>
      </c>
      <c r="F574">
        <f t="shared" si="24"/>
        <v>1.0826923076923077E-3</v>
      </c>
      <c r="G574">
        <f t="shared" si="26"/>
        <v>1.1819951043909537E-4</v>
      </c>
      <c r="H574">
        <f t="shared" si="25"/>
        <v>1.0656555302752686E-4</v>
      </c>
    </row>
    <row r="575" spans="3:8" x14ac:dyDescent="0.3">
      <c r="C575">
        <v>573</v>
      </c>
      <c r="D575">
        <v>0.60540000000000005</v>
      </c>
      <c r="F575">
        <f t="shared" si="24"/>
        <v>1.0565445026178011E-3</v>
      </c>
      <c r="G575">
        <f t="shared" si="26"/>
        <v>1.1531318241142471E-4</v>
      </c>
      <c r="H575">
        <f t="shared" si="25"/>
        <v>1.0396613045475399E-4</v>
      </c>
    </row>
    <row r="576" spans="3:8" x14ac:dyDescent="0.3">
      <c r="C576">
        <v>574</v>
      </c>
      <c r="D576">
        <v>0.61429999999999996</v>
      </c>
      <c r="F576">
        <f t="shared" si="24"/>
        <v>1.0702090592334494E-3</v>
      </c>
      <c r="G576">
        <f t="shared" si="26"/>
        <v>1.1677249619616567E-4</v>
      </c>
      <c r="H576">
        <f t="shared" si="25"/>
        <v>1.0528468848297152E-4</v>
      </c>
    </row>
    <row r="577" spans="3:8" x14ac:dyDescent="0.3">
      <c r="C577">
        <v>575</v>
      </c>
      <c r="D577">
        <v>0.86280000000000001</v>
      </c>
      <c r="F577">
        <f t="shared" si="24"/>
        <v>1.5005217391304347E-3</v>
      </c>
      <c r="G577">
        <f t="shared" si="26"/>
        <v>1.6367986223173373E-4</v>
      </c>
      <c r="H577">
        <f t="shared" si="25"/>
        <v>1.4758139358570521E-4</v>
      </c>
    </row>
    <row r="578" spans="3:8" x14ac:dyDescent="0.3">
      <c r="C578">
        <v>576</v>
      </c>
      <c r="D578">
        <v>0.61309999999999998</v>
      </c>
      <c r="F578">
        <f t="shared" si="24"/>
        <v>1.0644097222222222E-3</v>
      </c>
      <c r="G578">
        <f t="shared" si="26"/>
        <v>1.1607616442389703E-4</v>
      </c>
      <c r="H578">
        <f t="shared" si="25"/>
        <v>1.0466249476483515E-4</v>
      </c>
    </row>
    <row r="579" spans="3:8" x14ac:dyDescent="0.3">
      <c r="C579">
        <v>577</v>
      </c>
      <c r="D579">
        <v>0.61309999999999998</v>
      </c>
      <c r="F579">
        <f t="shared" si="24"/>
        <v>1.0625649913344887E-3</v>
      </c>
      <c r="G579">
        <f t="shared" si="26"/>
        <v>1.158433784658387E-4</v>
      </c>
      <c r="H579">
        <f t="shared" si="25"/>
        <v>1.0445540068301506E-4</v>
      </c>
    </row>
    <row r="580" spans="3:8" x14ac:dyDescent="0.3">
      <c r="C580">
        <v>578</v>
      </c>
      <c r="D580">
        <v>0.6149</v>
      </c>
      <c r="F580">
        <f t="shared" ref="F580:F643" si="27">D580/C580</f>
        <v>1.0638408304498269E-3</v>
      </c>
      <c r="G580">
        <f t="shared" si="26"/>
        <v>1.1595089347468925E-4</v>
      </c>
      <c r="H580">
        <f t="shared" ref="H580:H643" si="28">D580/(C580+C580*LOG(C580,2))</f>
        <v>1.0455514503456973E-4</v>
      </c>
    </row>
    <row r="581" spans="3:8" x14ac:dyDescent="0.3">
      <c r="C581">
        <v>579</v>
      </c>
      <c r="D581">
        <v>0.61960000000000004</v>
      </c>
      <c r="F581">
        <f t="shared" si="27"/>
        <v>1.0701208981001727E-3</v>
      </c>
      <c r="G581">
        <f t="shared" ref="G581:G644" si="29">D581/(C581*LOG(C581, 2))</f>
        <v>1.1660368077001253E-4</v>
      </c>
      <c r="H581">
        <f t="shared" si="28"/>
        <v>1.0514658397501786E-4</v>
      </c>
    </row>
    <row r="582" spans="3:8" x14ac:dyDescent="0.3">
      <c r="C582">
        <v>580</v>
      </c>
      <c r="D582">
        <v>0.62439999999999996</v>
      </c>
      <c r="F582">
        <f t="shared" si="27"/>
        <v>1.0765517241379309E-3</v>
      </c>
      <c r="G582">
        <f t="shared" si="29"/>
        <v>1.1727259100080909E-4</v>
      </c>
      <c r="H582">
        <f t="shared" si="28"/>
        <v>1.0575258724008425E-4</v>
      </c>
    </row>
    <row r="583" spans="3:8" x14ac:dyDescent="0.3">
      <c r="C583">
        <v>581</v>
      </c>
      <c r="D583">
        <v>0.62009999999999998</v>
      </c>
      <c r="F583">
        <f t="shared" si="27"/>
        <v>1.0672977624784853E-3</v>
      </c>
      <c r="G583">
        <f t="shared" si="29"/>
        <v>1.1623305658646282E-4</v>
      </c>
      <c r="H583">
        <f t="shared" si="28"/>
        <v>1.048179559183572E-4</v>
      </c>
    </row>
    <row r="584" spans="3:8" x14ac:dyDescent="0.3">
      <c r="C584">
        <v>582</v>
      </c>
      <c r="D584">
        <v>0.61880000000000002</v>
      </c>
      <c r="F584">
        <f t="shared" si="27"/>
        <v>1.0632302405498282E-3</v>
      </c>
      <c r="G584">
        <f t="shared" si="29"/>
        <v>1.1575881009324278E-4</v>
      </c>
      <c r="H584">
        <f t="shared" si="28"/>
        <v>1.0439305389144052E-4</v>
      </c>
    </row>
    <row r="585" spans="3:8" x14ac:dyDescent="0.3">
      <c r="C585">
        <v>583</v>
      </c>
      <c r="D585">
        <v>0.73460000000000003</v>
      </c>
      <c r="F585">
        <f t="shared" si="27"/>
        <v>1.2600343053173243E-3</v>
      </c>
      <c r="G585">
        <f t="shared" si="29"/>
        <v>1.3714879927077616E-4</v>
      </c>
      <c r="H585">
        <f t="shared" si="28"/>
        <v>1.2368614496322862E-4</v>
      </c>
    </row>
    <row r="586" spans="3:8" x14ac:dyDescent="0.3">
      <c r="C586">
        <v>584</v>
      </c>
      <c r="D586">
        <v>0.72840000000000005</v>
      </c>
      <c r="F586">
        <f t="shared" si="27"/>
        <v>1.2472602739726029E-3</v>
      </c>
      <c r="G586">
        <f t="shared" si="29"/>
        <v>1.3572188086739809E-4</v>
      </c>
      <c r="H586">
        <f t="shared" si="28"/>
        <v>1.2240252683110882E-4</v>
      </c>
    </row>
    <row r="587" spans="3:8" x14ac:dyDescent="0.3">
      <c r="C587">
        <v>585</v>
      </c>
      <c r="D587">
        <v>0.66210000000000002</v>
      </c>
      <c r="F587">
        <f t="shared" si="27"/>
        <v>1.1317948717948717E-3</v>
      </c>
      <c r="G587">
        <f t="shared" si="29"/>
        <v>1.2312432759030133E-4</v>
      </c>
      <c r="H587">
        <f t="shared" si="28"/>
        <v>1.1104418724979889E-4</v>
      </c>
    </row>
    <row r="588" spans="3:8" x14ac:dyDescent="0.3">
      <c r="C588">
        <v>586</v>
      </c>
      <c r="D588">
        <v>0.62070000000000003</v>
      </c>
      <c r="F588">
        <f t="shared" si="27"/>
        <v>1.0592150170648466E-3</v>
      </c>
      <c r="G588">
        <f t="shared" si="29"/>
        <v>1.1519771907349717E-4</v>
      </c>
      <c r="H588">
        <f t="shared" si="28"/>
        <v>1.0389801661678511E-4</v>
      </c>
    </row>
    <row r="589" spans="3:8" x14ac:dyDescent="0.3">
      <c r="C589">
        <v>587</v>
      </c>
      <c r="D589">
        <v>0.62839999999999996</v>
      </c>
      <c r="F589">
        <f t="shared" si="27"/>
        <v>1.0705281090289608E-3</v>
      </c>
      <c r="G589">
        <f t="shared" si="29"/>
        <v>1.1639696494602871E-4</v>
      </c>
      <c r="H589">
        <f t="shared" si="28"/>
        <v>1.0498238306069184E-4</v>
      </c>
    </row>
    <row r="590" spans="3:8" x14ac:dyDescent="0.3">
      <c r="C590">
        <v>588</v>
      </c>
      <c r="D590">
        <v>0.62109999999999999</v>
      </c>
      <c r="F590">
        <f t="shared" si="27"/>
        <v>1.0562925170068027E-3</v>
      </c>
      <c r="G590">
        <f t="shared" si="29"/>
        <v>1.1481849324771696E-4</v>
      </c>
      <c r="H590">
        <f t="shared" si="28"/>
        <v>1.0356141661173616E-4</v>
      </c>
    </row>
    <row r="591" spans="3:8" x14ac:dyDescent="0.3">
      <c r="C591">
        <v>589</v>
      </c>
      <c r="D591">
        <v>0.61609999999999998</v>
      </c>
      <c r="F591">
        <f t="shared" si="27"/>
        <v>1.0460101867572156E-3</v>
      </c>
      <c r="G591">
        <f t="shared" si="29"/>
        <v>1.1367051854359912E-4</v>
      </c>
      <c r="H591">
        <f t="shared" si="28"/>
        <v>1.0252866999260587E-4</v>
      </c>
    </row>
    <row r="592" spans="3:8" x14ac:dyDescent="0.3">
      <c r="C592">
        <v>590</v>
      </c>
      <c r="D592">
        <v>0.62419999999999998</v>
      </c>
      <c r="F592">
        <f t="shared" si="27"/>
        <v>1.0579661016949153E-3</v>
      </c>
      <c r="G592">
        <f t="shared" si="29"/>
        <v>1.1493920630467474E-4</v>
      </c>
      <c r="H592">
        <f t="shared" si="28"/>
        <v>1.0367570442106556E-4</v>
      </c>
    </row>
    <row r="593" spans="3:8" x14ac:dyDescent="0.3">
      <c r="C593">
        <v>591</v>
      </c>
      <c r="D593">
        <v>0.62239999999999995</v>
      </c>
      <c r="F593">
        <f t="shared" si="27"/>
        <v>1.053130287648054E-3</v>
      </c>
      <c r="G593">
        <f t="shared" si="29"/>
        <v>1.1438347449292847E-4</v>
      </c>
      <c r="H593">
        <f t="shared" si="28"/>
        <v>1.0317711473826332E-4</v>
      </c>
    </row>
    <row r="594" spans="3:8" x14ac:dyDescent="0.3">
      <c r="C594">
        <v>592</v>
      </c>
      <c r="D594">
        <v>0.70730000000000004</v>
      </c>
      <c r="F594">
        <f t="shared" si="27"/>
        <v>1.1947635135135136E-3</v>
      </c>
      <c r="G594">
        <f t="shared" si="29"/>
        <v>1.2973229420679285E-4</v>
      </c>
      <c r="H594">
        <f t="shared" si="28"/>
        <v>1.1702521875811621E-4</v>
      </c>
    </row>
    <row r="595" spans="3:8" x14ac:dyDescent="0.3">
      <c r="C595">
        <v>593</v>
      </c>
      <c r="D595">
        <v>0.629</v>
      </c>
      <c r="F595">
        <f t="shared" si="27"/>
        <v>1.0607082630691399E-3</v>
      </c>
      <c r="G595">
        <f t="shared" si="29"/>
        <v>1.15145584613433E-4</v>
      </c>
      <c r="H595">
        <f t="shared" si="28"/>
        <v>1.0386994378264461E-4</v>
      </c>
    </row>
    <row r="596" spans="3:8" x14ac:dyDescent="0.3">
      <c r="C596">
        <v>594</v>
      </c>
      <c r="D596">
        <v>0.63080000000000003</v>
      </c>
      <c r="F596">
        <f t="shared" si="27"/>
        <v>1.0619528619528621E-3</v>
      </c>
      <c r="G596">
        <f t="shared" si="29"/>
        <v>1.1525028035501482E-4</v>
      </c>
      <c r="H596">
        <f t="shared" si="28"/>
        <v>1.0396707302694971E-4</v>
      </c>
    </row>
    <row r="597" spans="3:8" x14ac:dyDescent="0.3">
      <c r="C597">
        <v>595</v>
      </c>
      <c r="D597">
        <v>0.63280000000000003</v>
      </c>
      <c r="F597">
        <f t="shared" si="27"/>
        <v>1.063529411764706E-3</v>
      </c>
      <c r="G597">
        <f t="shared" si="29"/>
        <v>1.1539098811312471E-4</v>
      </c>
      <c r="H597">
        <f t="shared" si="28"/>
        <v>1.0409668856660476E-4</v>
      </c>
    </row>
    <row r="598" spans="3:8" x14ac:dyDescent="0.3">
      <c r="C598">
        <v>596</v>
      </c>
      <c r="D598">
        <v>0.63370000000000004</v>
      </c>
      <c r="F598">
        <f t="shared" si="27"/>
        <v>1.063255033557047E-3</v>
      </c>
      <c r="G598">
        <f t="shared" si="29"/>
        <v>1.1533090334525587E-4</v>
      </c>
      <c r="H598">
        <f t="shared" si="28"/>
        <v>1.0404516095688784E-4</v>
      </c>
    </row>
    <row r="599" spans="3:8" x14ac:dyDescent="0.3">
      <c r="C599">
        <v>597</v>
      </c>
      <c r="D599">
        <v>0.63329999999999997</v>
      </c>
      <c r="F599">
        <f t="shared" si="27"/>
        <v>1.0608040201005025E-3</v>
      </c>
      <c r="G599">
        <f t="shared" si="29"/>
        <v>1.1503486397198466E-4</v>
      </c>
      <c r="H599">
        <f t="shared" si="28"/>
        <v>1.0378075415447226E-4</v>
      </c>
    </row>
    <row r="600" spans="3:8" x14ac:dyDescent="0.3">
      <c r="C600">
        <v>598</v>
      </c>
      <c r="D600">
        <v>0.63109999999999999</v>
      </c>
      <c r="F600">
        <f t="shared" si="27"/>
        <v>1.0553511705685618E-3</v>
      </c>
      <c r="G600">
        <f t="shared" si="29"/>
        <v>1.1441359269487661E-4</v>
      </c>
      <c r="H600">
        <f t="shared" si="28"/>
        <v>1.0322290666597879E-4</v>
      </c>
    </row>
    <row r="601" spans="3:8" x14ac:dyDescent="0.3">
      <c r="C601">
        <v>599</v>
      </c>
      <c r="D601">
        <v>0.62739999999999996</v>
      </c>
      <c r="F601">
        <f t="shared" si="27"/>
        <v>1.0474123539232054E-3</v>
      </c>
      <c r="G601">
        <f t="shared" si="29"/>
        <v>1.1352325606500063E-4</v>
      </c>
      <c r="H601">
        <f t="shared" si="28"/>
        <v>1.0242227031116487E-4</v>
      </c>
    </row>
    <row r="602" spans="3:8" x14ac:dyDescent="0.3">
      <c r="C602">
        <v>600</v>
      </c>
      <c r="D602">
        <v>0.63060000000000005</v>
      </c>
      <c r="F602">
        <f t="shared" si="27"/>
        <v>1.0510000000000001E-3</v>
      </c>
      <c r="G602">
        <f t="shared" si="29"/>
        <v>1.1388239765533067E-4</v>
      </c>
      <c r="H602">
        <f t="shared" si="28"/>
        <v>1.0274891283159979E-4</v>
      </c>
    </row>
    <row r="603" spans="3:8" x14ac:dyDescent="0.3">
      <c r="C603">
        <v>601</v>
      </c>
      <c r="D603">
        <v>0.63360000000000005</v>
      </c>
      <c r="F603">
        <f t="shared" si="27"/>
        <v>1.0542429284525791E-3</v>
      </c>
      <c r="G603">
        <f t="shared" si="29"/>
        <v>1.1420405900959669E-4</v>
      </c>
      <c r="H603">
        <f t="shared" si="28"/>
        <v>1.0304174935052056E-4</v>
      </c>
    </row>
    <row r="604" spans="3:8" x14ac:dyDescent="0.3">
      <c r="C604">
        <v>602</v>
      </c>
      <c r="D604">
        <v>0.63180000000000003</v>
      </c>
      <c r="F604">
        <f t="shared" si="27"/>
        <v>1.0495016611295682E-3</v>
      </c>
      <c r="G604">
        <f t="shared" si="29"/>
        <v>1.1366091498993419E-4</v>
      </c>
      <c r="H604">
        <f t="shared" si="28"/>
        <v>1.0255429596557711E-4</v>
      </c>
    </row>
    <row r="605" spans="3:8" x14ac:dyDescent="0.3">
      <c r="C605">
        <v>603</v>
      </c>
      <c r="D605">
        <v>0.63439999999999996</v>
      </c>
      <c r="F605">
        <f t="shared" si="27"/>
        <v>1.0520729684908789E-3</v>
      </c>
      <c r="G605">
        <f t="shared" si="29"/>
        <v>1.1390984754154438E-4</v>
      </c>
      <c r="H605">
        <f t="shared" si="28"/>
        <v>1.02781507407776E-4</v>
      </c>
    </row>
    <row r="606" spans="3:8" x14ac:dyDescent="0.3">
      <c r="C606">
        <v>604</v>
      </c>
      <c r="D606">
        <v>0.79449999999999998</v>
      </c>
      <c r="F606">
        <f t="shared" si="27"/>
        <v>1.3153973509933774E-3</v>
      </c>
      <c r="G606">
        <f t="shared" si="29"/>
        <v>1.4238360280905763E-4</v>
      </c>
      <c r="H606">
        <f t="shared" si="28"/>
        <v>1.2847678759377599E-4</v>
      </c>
    </row>
    <row r="607" spans="3:8" x14ac:dyDescent="0.3">
      <c r="C607">
        <v>605</v>
      </c>
      <c r="D607">
        <v>0.74170000000000003</v>
      </c>
      <c r="F607">
        <f t="shared" si="27"/>
        <v>1.2259504132231406E-3</v>
      </c>
      <c r="G607">
        <f t="shared" si="29"/>
        <v>1.3266725425952451E-4</v>
      </c>
      <c r="H607">
        <f t="shared" si="28"/>
        <v>1.1971246883753536E-4</v>
      </c>
    </row>
    <row r="608" spans="3:8" x14ac:dyDescent="0.3">
      <c r="C608">
        <v>606</v>
      </c>
      <c r="D608">
        <v>0.6411</v>
      </c>
      <c r="F608">
        <f t="shared" si="27"/>
        <v>1.0579207920792079E-3</v>
      </c>
      <c r="G608">
        <f t="shared" si="29"/>
        <v>1.1445427663384886E-4</v>
      </c>
      <c r="H608">
        <f t="shared" si="28"/>
        <v>1.0328056457755485E-4</v>
      </c>
    </row>
    <row r="609" spans="3:8" x14ac:dyDescent="0.3">
      <c r="C609">
        <v>607</v>
      </c>
      <c r="D609">
        <v>0.64500000000000002</v>
      </c>
      <c r="F609">
        <f t="shared" si="27"/>
        <v>1.0626029654036244E-3</v>
      </c>
      <c r="G609">
        <f t="shared" si="29"/>
        <v>1.1493125388649301E-4</v>
      </c>
      <c r="H609">
        <f t="shared" si="28"/>
        <v>1.0371358147958432E-4</v>
      </c>
    </row>
    <row r="610" spans="3:8" x14ac:dyDescent="0.3">
      <c r="C610">
        <v>608</v>
      </c>
      <c r="D610">
        <v>0.64319999999999999</v>
      </c>
      <c r="F610">
        <f t="shared" si="27"/>
        <v>1.0578947368421053E-3</v>
      </c>
      <c r="G610">
        <f t="shared" si="29"/>
        <v>1.143926285434502E-4</v>
      </c>
      <c r="H610">
        <f t="shared" si="28"/>
        <v>1.0323011510906202E-4</v>
      </c>
    </row>
    <row r="611" spans="3:8" x14ac:dyDescent="0.3">
      <c r="C611">
        <v>609</v>
      </c>
      <c r="D611">
        <v>0.64219999999999999</v>
      </c>
      <c r="F611">
        <f t="shared" si="27"/>
        <v>1.0545155993431856E-3</v>
      </c>
      <c r="G611">
        <f t="shared" si="29"/>
        <v>1.1399800868066043E-4</v>
      </c>
      <c r="H611">
        <f t="shared" si="28"/>
        <v>1.0287657552496651E-4</v>
      </c>
    </row>
    <row r="612" spans="3:8" x14ac:dyDescent="0.3">
      <c r="C612">
        <v>610</v>
      </c>
      <c r="D612">
        <v>0.64690000000000003</v>
      </c>
      <c r="F612">
        <f t="shared" si="27"/>
        <v>1.0604918032786886E-3</v>
      </c>
      <c r="G612">
        <f t="shared" si="29"/>
        <v>1.1461473572354748E-4</v>
      </c>
      <c r="H612">
        <f t="shared" si="28"/>
        <v>1.0343571730353881E-4</v>
      </c>
    </row>
    <row r="613" spans="3:8" x14ac:dyDescent="0.3">
      <c r="C613">
        <v>611</v>
      </c>
      <c r="D613">
        <v>0.81540000000000001</v>
      </c>
      <c r="F613">
        <f t="shared" si="27"/>
        <v>1.3345335515548282E-3</v>
      </c>
      <c r="G613">
        <f t="shared" si="29"/>
        <v>1.4419550858079809E-4</v>
      </c>
      <c r="H613">
        <f t="shared" si="28"/>
        <v>1.3013455228027879E-4</v>
      </c>
    </row>
    <row r="614" spans="3:8" x14ac:dyDescent="0.3">
      <c r="C614">
        <v>612</v>
      </c>
      <c r="D614">
        <v>0.66749999999999998</v>
      </c>
      <c r="F614">
        <f t="shared" si="27"/>
        <v>1.090686274509804E-3</v>
      </c>
      <c r="G614">
        <f t="shared" si="29"/>
        <v>1.1781793018110834E-4</v>
      </c>
      <c r="H614">
        <f t="shared" si="28"/>
        <v>1.0633177678728481E-4</v>
      </c>
    </row>
    <row r="615" spans="3:8" x14ac:dyDescent="0.3">
      <c r="C615">
        <v>613</v>
      </c>
      <c r="D615">
        <v>0.64880000000000004</v>
      </c>
      <c r="F615">
        <f t="shared" si="27"/>
        <v>1.0584013050570964E-3</v>
      </c>
      <c r="G615">
        <f t="shared" si="29"/>
        <v>1.1430136613045088E-4</v>
      </c>
      <c r="H615">
        <f t="shared" si="28"/>
        <v>1.0316060332647672E-4</v>
      </c>
    </row>
    <row r="616" spans="3:8" x14ac:dyDescent="0.3">
      <c r="C616">
        <v>614</v>
      </c>
      <c r="D616">
        <v>0.64859999999999995</v>
      </c>
      <c r="F616">
        <f t="shared" si="27"/>
        <v>1.0563517915309446E-3</v>
      </c>
      <c r="G616">
        <f t="shared" si="29"/>
        <v>1.1405106611049018E-4</v>
      </c>
      <c r="H616">
        <f t="shared" si="28"/>
        <v>1.0293724697034208E-4</v>
      </c>
    </row>
    <row r="617" spans="3:8" x14ac:dyDescent="0.3">
      <c r="C617">
        <v>615</v>
      </c>
      <c r="D617">
        <v>0.6462</v>
      </c>
      <c r="F617">
        <f t="shared" si="27"/>
        <v>1.0507317073170732E-3</v>
      </c>
      <c r="G617">
        <f t="shared" si="29"/>
        <v>1.1341553428064556E-4</v>
      </c>
      <c r="H617">
        <f t="shared" si="28"/>
        <v>1.0236617303445946E-4</v>
      </c>
    </row>
    <row r="618" spans="3:8" x14ac:dyDescent="0.3">
      <c r="C618">
        <v>616</v>
      </c>
      <c r="D618">
        <v>0.64910000000000001</v>
      </c>
      <c r="F618">
        <f t="shared" si="27"/>
        <v>1.0537337662337662E-3</v>
      </c>
      <c r="G618">
        <f t="shared" si="29"/>
        <v>1.137108059634606E-4</v>
      </c>
      <c r="H618">
        <f t="shared" si="28"/>
        <v>1.0263520742902724E-4</v>
      </c>
    </row>
    <row r="619" spans="3:8" x14ac:dyDescent="0.3">
      <c r="C619">
        <v>617</v>
      </c>
      <c r="D619">
        <v>0.64410000000000001</v>
      </c>
      <c r="F619">
        <f t="shared" si="27"/>
        <v>1.0439222042139384E-3</v>
      </c>
      <c r="G619">
        <f t="shared" si="29"/>
        <v>1.1262357720951267E-4</v>
      </c>
      <c r="H619">
        <f t="shared" si="28"/>
        <v>1.0165637612919247E-4</v>
      </c>
    </row>
    <row r="620" spans="3:8" x14ac:dyDescent="0.3">
      <c r="C620">
        <v>618</v>
      </c>
      <c r="D620">
        <v>0.6462</v>
      </c>
      <c r="F620">
        <f t="shared" si="27"/>
        <v>1.0456310679611651E-3</v>
      </c>
      <c r="G620">
        <f t="shared" si="29"/>
        <v>1.1277951115310747E-4</v>
      </c>
      <c r="H620">
        <f t="shared" si="28"/>
        <v>1.0179962339547056E-4</v>
      </c>
    </row>
    <row r="621" spans="3:8" x14ac:dyDescent="0.3">
      <c r="C621">
        <v>619</v>
      </c>
      <c r="D621">
        <v>0.64849999999999997</v>
      </c>
      <c r="F621">
        <f t="shared" si="27"/>
        <v>1.0476575121163166E-3</v>
      </c>
      <c r="G621">
        <f t="shared" si="29"/>
        <v>1.1296965745126847E-4</v>
      </c>
      <c r="H621">
        <f t="shared" si="28"/>
        <v>1.0197375468482563E-4</v>
      </c>
    </row>
    <row r="622" spans="3:8" x14ac:dyDescent="0.3">
      <c r="C622">
        <v>620</v>
      </c>
      <c r="D622">
        <v>0.65290000000000004</v>
      </c>
      <c r="F622">
        <f t="shared" si="27"/>
        <v>1.0530645161290323E-3</v>
      </c>
      <c r="G622">
        <f t="shared" si="29"/>
        <v>1.1352419072024073E-4</v>
      </c>
      <c r="H622">
        <f t="shared" si="28"/>
        <v>1.024768166088516E-4</v>
      </c>
    </row>
    <row r="623" spans="3:8" x14ac:dyDescent="0.3">
      <c r="C623">
        <v>621</v>
      </c>
      <c r="D623">
        <v>0.65569999999999995</v>
      </c>
      <c r="F623">
        <f t="shared" si="27"/>
        <v>1.055877616747182E-3</v>
      </c>
      <c r="G623">
        <f t="shared" si="29"/>
        <v>1.1379892960581898E-4</v>
      </c>
      <c r="H623">
        <f t="shared" si="28"/>
        <v>1.0272732487901798E-4</v>
      </c>
    </row>
    <row r="624" spans="3:8" x14ac:dyDescent="0.3">
      <c r="C624">
        <v>622</v>
      </c>
      <c r="D624">
        <v>0.66300000000000003</v>
      </c>
      <c r="F624">
        <f t="shared" si="27"/>
        <v>1.0659163987138264E-3</v>
      </c>
      <c r="G624">
        <f t="shared" si="29"/>
        <v>1.1485214160707327E-4</v>
      </c>
      <c r="H624">
        <f t="shared" si="28"/>
        <v>1.0368059190763237E-4</v>
      </c>
    </row>
    <row r="625" spans="3:8" x14ac:dyDescent="0.3">
      <c r="C625">
        <v>623</v>
      </c>
      <c r="D625">
        <v>0.66149999999999998</v>
      </c>
      <c r="F625">
        <f t="shared" si="27"/>
        <v>1.0617977528089887E-3</v>
      </c>
      <c r="G625">
        <f t="shared" si="29"/>
        <v>1.1437979607972857E-4</v>
      </c>
      <c r="H625">
        <f t="shared" si="28"/>
        <v>1.0325669841169266E-4</v>
      </c>
    </row>
    <row r="626" spans="3:8" x14ac:dyDescent="0.3">
      <c r="C626">
        <v>624</v>
      </c>
      <c r="D626">
        <v>0.66500000000000004</v>
      </c>
      <c r="F626">
        <f t="shared" si="27"/>
        <v>1.0657051282051283E-3</v>
      </c>
      <c r="G626">
        <f t="shared" si="29"/>
        <v>1.1477210174485154E-4</v>
      </c>
      <c r="H626">
        <f t="shared" si="28"/>
        <v>1.0361336440987666E-4</v>
      </c>
    </row>
    <row r="627" spans="3:8" x14ac:dyDescent="0.3">
      <c r="C627">
        <v>625</v>
      </c>
      <c r="D627">
        <v>0.6643</v>
      </c>
      <c r="F627">
        <f t="shared" si="27"/>
        <v>1.06288E-3</v>
      </c>
      <c r="G627">
        <f t="shared" si="29"/>
        <v>1.1443937501126201E-4</v>
      </c>
      <c r="H627">
        <f t="shared" si="28"/>
        <v>1.0331548557994863E-4</v>
      </c>
    </row>
    <row r="628" spans="3:8" x14ac:dyDescent="0.3">
      <c r="C628">
        <v>626</v>
      </c>
      <c r="D628">
        <v>0.65790000000000004</v>
      </c>
      <c r="F628">
        <f t="shared" si="27"/>
        <v>1.0509584664536741E-3</v>
      </c>
      <c r="G628">
        <f t="shared" si="29"/>
        <v>1.1312770014462135E-4</v>
      </c>
      <c r="H628">
        <f t="shared" si="28"/>
        <v>1.0213377468856215E-4</v>
      </c>
    </row>
    <row r="629" spans="3:8" x14ac:dyDescent="0.3">
      <c r="C629">
        <v>627</v>
      </c>
      <c r="D629">
        <v>0.7046</v>
      </c>
      <c r="F629">
        <f t="shared" si="27"/>
        <v>1.1237639553429027E-3</v>
      </c>
      <c r="G629">
        <f t="shared" si="29"/>
        <v>1.2093468131537748E-4</v>
      </c>
      <c r="H629">
        <f t="shared" si="28"/>
        <v>1.0918469082441246E-4</v>
      </c>
    </row>
    <row r="630" spans="3:8" x14ac:dyDescent="0.3">
      <c r="C630">
        <v>628</v>
      </c>
      <c r="D630">
        <v>0.66080000000000005</v>
      </c>
      <c r="F630">
        <f t="shared" si="27"/>
        <v>1.0522292993630574E-3</v>
      </c>
      <c r="G630">
        <f t="shared" si="29"/>
        <v>1.1320841675961169E-4</v>
      </c>
      <c r="H630">
        <f t="shared" si="28"/>
        <v>1.0221156514933743E-4</v>
      </c>
    </row>
    <row r="631" spans="3:8" x14ac:dyDescent="0.3">
      <c r="C631">
        <v>629</v>
      </c>
      <c r="D631">
        <v>0.67390000000000005</v>
      </c>
      <c r="F631">
        <f t="shared" si="27"/>
        <v>1.0713831478537362E-3</v>
      </c>
      <c r="G631">
        <f t="shared" si="29"/>
        <v>1.1524070175667088E-4</v>
      </c>
      <c r="H631">
        <f t="shared" si="28"/>
        <v>1.0404893332412994E-4</v>
      </c>
    </row>
    <row r="632" spans="3:8" x14ac:dyDescent="0.3">
      <c r="C632">
        <v>630</v>
      </c>
      <c r="D632">
        <v>0.66339999999999999</v>
      </c>
      <c r="F632">
        <f t="shared" si="27"/>
        <v>1.0530158730158729E-3</v>
      </c>
      <c r="G632">
        <f t="shared" si="29"/>
        <v>1.1323715642598271E-4</v>
      </c>
      <c r="H632">
        <f t="shared" si="28"/>
        <v>1.0224241234237752E-4</v>
      </c>
    </row>
    <row r="633" spans="3:8" x14ac:dyDescent="0.3">
      <c r="C633">
        <v>631</v>
      </c>
      <c r="D633">
        <v>0.66479999999999995</v>
      </c>
      <c r="F633">
        <f t="shared" si="27"/>
        <v>1.0535657686212361E-3</v>
      </c>
      <c r="G633">
        <f t="shared" si="29"/>
        <v>1.1326841903021524E-4</v>
      </c>
      <c r="H633">
        <f t="shared" si="28"/>
        <v>1.0227308234452256E-4</v>
      </c>
    </row>
    <row r="634" spans="3:8" x14ac:dyDescent="0.3">
      <c r="C634">
        <v>632</v>
      </c>
      <c r="D634">
        <v>0.66930000000000001</v>
      </c>
      <c r="F634">
        <f t="shared" si="27"/>
        <v>1.0590189873417723E-3</v>
      </c>
      <c r="G634">
        <f t="shared" si="29"/>
        <v>1.1382673517422113E-4</v>
      </c>
      <c r="H634">
        <f t="shared" si="28"/>
        <v>1.0277965081207001E-4</v>
      </c>
    </row>
    <row r="635" spans="3:8" x14ac:dyDescent="0.3">
      <c r="C635">
        <v>633</v>
      </c>
      <c r="D635">
        <v>0.66849999999999998</v>
      </c>
      <c r="F635">
        <f t="shared" si="27"/>
        <v>1.0560821484992102E-3</v>
      </c>
      <c r="G635">
        <f t="shared" si="29"/>
        <v>1.1348325250185223E-4</v>
      </c>
      <c r="H635">
        <f t="shared" si="28"/>
        <v>1.0247194130251601E-4</v>
      </c>
    </row>
    <row r="636" spans="3:8" x14ac:dyDescent="0.3">
      <c r="C636">
        <v>634</v>
      </c>
      <c r="D636">
        <v>0.66679999999999995</v>
      </c>
      <c r="F636">
        <f t="shared" si="27"/>
        <v>1.0517350157728707E-3</v>
      </c>
      <c r="G636">
        <f t="shared" si="29"/>
        <v>1.1298847327836524E-4</v>
      </c>
      <c r="H636">
        <f t="shared" si="28"/>
        <v>1.0202759267985069E-4</v>
      </c>
    </row>
    <row r="637" spans="3:8" x14ac:dyDescent="0.3">
      <c r="C637">
        <v>635</v>
      </c>
      <c r="D637">
        <v>0.66649999999999998</v>
      </c>
      <c r="F637">
        <f t="shared" si="27"/>
        <v>1.0496062992125983E-3</v>
      </c>
      <c r="G637">
        <f t="shared" si="29"/>
        <v>1.1273224693439736E-4</v>
      </c>
      <c r="H637">
        <f t="shared" si="28"/>
        <v>1.0179863422663232E-4</v>
      </c>
    </row>
    <row r="638" spans="3:8" x14ac:dyDescent="0.3">
      <c r="C638">
        <v>636</v>
      </c>
      <c r="D638">
        <v>0.67149999999999999</v>
      </c>
      <c r="F638">
        <f t="shared" si="27"/>
        <v>1.0558176100628931E-3</v>
      </c>
      <c r="G638">
        <f t="shared" si="29"/>
        <v>1.1337172550459216E-4</v>
      </c>
      <c r="H638">
        <f t="shared" si="28"/>
        <v>1.0237851187110474E-4</v>
      </c>
    </row>
    <row r="639" spans="3:8" x14ac:dyDescent="0.3">
      <c r="C639">
        <v>637</v>
      </c>
      <c r="D639">
        <v>0.67849999999999999</v>
      </c>
      <c r="F639">
        <f t="shared" si="27"/>
        <v>1.065149136577708E-3</v>
      </c>
      <c r="G639">
        <f t="shared" si="29"/>
        <v>1.1434589745005762E-4</v>
      </c>
      <c r="H639">
        <f t="shared" si="28"/>
        <v>1.0326065852454018E-4</v>
      </c>
    </row>
    <row r="640" spans="3:8" x14ac:dyDescent="0.3">
      <c r="C640">
        <v>638</v>
      </c>
      <c r="D640">
        <v>0.83679999999999999</v>
      </c>
      <c r="F640">
        <f t="shared" si="27"/>
        <v>1.3115987460815047E-3</v>
      </c>
      <c r="G640">
        <f t="shared" si="29"/>
        <v>1.4076855887479363E-4</v>
      </c>
      <c r="H640">
        <f t="shared" si="28"/>
        <v>1.271247739313681E-4</v>
      </c>
    </row>
    <row r="641" spans="3:8" x14ac:dyDescent="0.3">
      <c r="C641">
        <v>639</v>
      </c>
      <c r="D641">
        <v>0.67420000000000002</v>
      </c>
      <c r="F641">
        <f t="shared" si="27"/>
        <v>1.0550860719874804E-3</v>
      </c>
      <c r="G641">
        <f t="shared" si="29"/>
        <v>1.132106428525589E-4</v>
      </c>
      <c r="H641">
        <f t="shared" si="28"/>
        <v>1.0224027077816299E-4</v>
      </c>
    </row>
    <row r="642" spans="3:8" x14ac:dyDescent="0.3">
      <c r="C642">
        <v>640</v>
      </c>
      <c r="D642">
        <v>0.67700000000000005</v>
      </c>
      <c r="F642">
        <f t="shared" si="27"/>
        <v>1.0578125000000002E-3</v>
      </c>
      <c r="G642">
        <f t="shared" si="29"/>
        <v>1.1347571974730854E-4</v>
      </c>
      <c r="H642">
        <f t="shared" si="28"/>
        <v>1.0248206442398623E-4</v>
      </c>
    </row>
    <row r="643" spans="3:8" x14ac:dyDescent="0.3">
      <c r="C643">
        <v>641</v>
      </c>
      <c r="D643">
        <v>0.67049999999999998</v>
      </c>
      <c r="F643">
        <f t="shared" si="27"/>
        <v>1.0460218408736349E-3</v>
      </c>
      <c r="G643">
        <f t="shared" si="29"/>
        <v>1.1218378233280321E-4</v>
      </c>
      <c r="H643">
        <f t="shared" si="28"/>
        <v>1.013176625641457E-4</v>
      </c>
    </row>
    <row r="644" spans="3:8" x14ac:dyDescent="0.3">
      <c r="C644">
        <v>642</v>
      </c>
      <c r="D644">
        <v>0.67689999999999995</v>
      </c>
      <c r="F644">
        <f t="shared" ref="F644:F707" si="30">D644/C644</f>
        <v>1.0543613707165108E-3</v>
      </c>
      <c r="G644">
        <f t="shared" si="29"/>
        <v>1.1305091323237325E-4</v>
      </c>
      <c r="H644">
        <f t="shared" ref="H644:H707" si="31">D644/(C644+C644*LOG(C644,2))</f>
        <v>1.0210318794423229E-4</v>
      </c>
    </row>
    <row r="645" spans="3:8" x14ac:dyDescent="0.3">
      <c r="C645">
        <v>643</v>
      </c>
      <c r="D645">
        <v>0.69910000000000005</v>
      </c>
      <c r="F645">
        <f t="shared" si="30"/>
        <v>1.0872472783825817E-3</v>
      </c>
      <c r="G645">
        <f t="shared" ref="G645:G708" si="32">D645/(C645*LOG(C645, 2))</f>
        <v>1.1654895114819984E-4</v>
      </c>
      <c r="H645">
        <f t="shared" si="31"/>
        <v>1.052649334045655E-4</v>
      </c>
    </row>
    <row r="646" spans="3:8" x14ac:dyDescent="0.3">
      <c r="C646">
        <v>644</v>
      </c>
      <c r="D646">
        <v>0.83079999999999998</v>
      </c>
      <c r="F646">
        <f t="shared" si="30"/>
        <v>1.2900621118012421E-3</v>
      </c>
      <c r="G646">
        <f t="shared" si="32"/>
        <v>1.3825673603706017E-4</v>
      </c>
      <c r="H646">
        <f t="shared" si="31"/>
        <v>1.2487392232669644E-4</v>
      </c>
    </row>
    <row r="647" spans="3:8" x14ac:dyDescent="0.3">
      <c r="C647">
        <v>645</v>
      </c>
      <c r="D647">
        <v>0.72789999999999999</v>
      </c>
      <c r="F647">
        <f t="shared" si="30"/>
        <v>1.1285271317829457E-3</v>
      </c>
      <c r="G647">
        <f t="shared" si="32"/>
        <v>1.2091592708197953E-4</v>
      </c>
      <c r="H647">
        <f t="shared" si="31"/>
        <v>1.0921418419873286E-4</v>
      </c>
    </row>
    <row r="648" spans="3:8" x14ac:dyDescent="0.3">
      <c r="C648">
        <v>646</v>
      </c>
      <c r="D648">
        <v>0.68169999999999997</v>
      </c>
      <c r="F648">
        <f t="shared" si="30"/>
        <v>1.0552631578947369E-3</v>
      </c>
      <c r="G648">
        <f t="shared" si="32"/>
        <v>1.1303899652831767E-4</v>
      </c>
      <c r="H648">
        <f t="shared" si="31"/>
        <v>1.0210191600702127E-4</v>
      </c>
    </row>
    <row r="649" spans="3:8" x14ac:dyDescent="0.3">
      <c r="C649">
        <v>647</v>
      </c>
      <c r="D649">
        <v>0.67810000000000004</v>
      </c>
      <c r="F649">
        <f t="shared" si="30"/>
        <v>1.0480680061823802E-3</v>
      </c>
      <c r="G649">
        <f t="shared" si="32"/>
        <v>1.1224142690535995E-4</v>
      </c>
      <c r="H649">
        <f t="shared" si="31"/>
        <v>1.0138385947162297E-4</v>
      </c>
    </row>
    <row r="650" spans="3:8" x14ac:dyDescent="0.3">
      <c r="C650">
        <v>648</v>
      </c>
      <c r="D650">
        <v>0.67910000000000004</v>
      </c>
      <c r="F650">
        <f t="shared" si="30"/>
        <v>1.0479938271604938E-3</v>
      </c>
      <c r="G650">
        <f t="shared" si="32"/>
        <v>1.1220670854851198E-4</v>
      </c>
      <c r="H650">
        <f t="shared" si="31"/>
        <v>1.0135483850037701E-4</v>
      </c>
    </row>
    <row r="651" spans="3:8" x14ac:dyDescent="0.3">
      <c r="C651">
        <v>649</v>
      </c>
      <c r="D651">
        <v>0.68059999999999998</v>
      </c>
      <c r="F651">
        <f t="shared" si="30"/>
        <v>1.0486902927580894E-3</v>
      </c>
      <c r="G651">
        <f t="shared" si="32"/>
        <v>1.1225453981333838E-4</v>
      </c>
      <c r="H651">
        <f t="shared" si="31"/>
        <v>1.014003791717912E-4</v>
      </c>
    </row>
    <row r="652" spans="3:8" x14ac:dyDescent="0.3">
      <c r="C652">
        <v>650</v>
      </c>
      <c r="D652">
        <v>0.68440000000000001</v>
      </c>
      <c r="F652">
        <f t="shared" si="30"/>
        <v>1.0529230769230769E-3</v>
      </c>
      <c r="G652">
        <f t="shared" si="32"/>
        <v>1.1268083623412609E-4</v>
      </c>
      <c r="H652">
        <f t="shared" si="31"/>
        <v>1.0178779554414557E-4</v>
      </c>
    </row>
    <row r="653" spans="3:8" x14ac:dyDescent="0.3">
      <c r="C653">
        <v>651</v>
      </c>
      <c r="D653">
        <v>0.68230000000000002</v>
      </c>
      <c r="F653">
        <f t="shared" si="30"/>
        <v>1.0480798771121352E-3</v>
      </c>
      <c r="G653">
        <f t="shared" si="32"/>
        <v>1.1213591581137644E-4</v>
      </c>
      <c r="H653">
        <f t="shared" si="31"/>
        <v>1.0129787715378242E-4</v>
      </c>
    </row>
    <row r="654" spans="3:8" x14ac:dyDescent="0.3">
      <c r="C654">
        <v>652</v>
      </c>
      <c r="D654">
        <v>0.68179999999999996</v>
      </c>
      <c r="F654">
        <f t="shared" si="30"/>
        <v>1.0457055214723927E-3</v>
      </c>
      <c r="G654">
        <f t="shared" si="32"/>
        <v>1.1185537799589601E-4</v>
      </c>
      <c r="H654">
        <f t="shared" si="31"/>
        <v>1.010467668961674E-4</v>
      </c>
    </row>
    <row r="655" spans="3:8" x14ac:dyDescent="0.3">
      <c r="C655">
        <v>653</v>
      </c>
      <c r="D655">
        <v>0.71650000000000003</v>
      </c>
      <c r="F655">
        <f t="shared" si="30"/>
        <v>1.0972434915773354E-3</v>
      </c>
      <c r="G655">
        <f t="shared" si="32"/>
        <v>1.1734045856513382E-4</v>
      </c>
      <c r="H655">
        <f t="shared" si="31"/>
        <v>1.0600424486441693E-4</v>
      </c>
    </row>
    <row r="656" spans="3:8" x14ac:dyDescent="0.3">
      <c r="C656">
        <v>654</v>
      </c>
      <c r="D656">
        <v>0.68759999999999999</v>
      </c>
      <c r="F656">
        <f t="shared" si="30"/>
        <v>1.0513761467889908E-3</v>
      </c>
      <c r="G656">
        <f t="shared" si="32"/>
        <v>1.1240881453103906E-4</v>
      </c>
      <c r="H656">
        <f t="shared" si="31"/>
        <v>1.0155136061623562E-4</v>
      </c>
    </row>
    <row r="657" spans="3:8" x14ac:dyDescent="0.3">
      <c r="C657">
        <v>655</v>
      </c>
      <c r="D657">
        <v>0.68940000000000001</v>
      </c>
      <c r="F657">
        <f t="shared" si="30"/>
        <v>1.0525190839694657E-3</v>
      </c>
      <c r="G657">
        <f t="shared" si="32"/>
        <v>1.1250449856143726E-4</v>
      </c>
      <c r="H657">
        <f t="shared" si="31"/>
        <v>1.0164011574004944E-4</v>
      </c>
    </row>
    <row r="658" spans="3:8" x14ac:dyDescent="0.3">
      <c r="C658">
        <v>656</v>
      </c>
      <c r="D658">
        <v>0.69979999999999998</v>
      </c>
      <c r="F658">
        <f t="shared" si="30"/>
        <v>1.0667682926829268E-3</v>
      </c>
      <c r="G658">
        <f t="shared" si="32"/>
        <v>1.1400078697467688E-4</v>
      </c>
      <c r="H658">
        <f t="shared" si="31"/>
        <v>1.0299424924029256E-4</v>
      </c>
    </row>
    <row r="659" spans="3:8" x14ac:dyDescent="0.3">
      <c r="C659">
        <v>657</v>
      </c>
      <c r="D659">
        <v>0.72009999999999996</v>
      </c>
      <c r="F659">
        <f t="shared" si="30"/>
        <v>1.0960426179604261E-3</v>
      </c>
      <c r="G659">
        <f t="shared" si="32"/>
        <v>1.1710170351210559E-4</v>
      </c>
      <c r="H659">
        <f t="shared" si="31"/>
        <v>1.0579817702912929E-4</v>
      </c>
    </row>
    <row r="660" spans="3:8" x14ac:dyDescent="0.3">
      <c r="C660">
        <v>658</v>
      </c>
      <c r="D660">
        <v>0.69159999999999999</v>
      </c>
      <c r="F660">
        <f t="shared" si="30"/>
        <v>1.051063829787234E-3</v>
      </c>
      <c r="G660">
        <f t="shared" si="32"/>
        <v>1.1226982934206185E-4</v>
      </c>
      <c r="H660">
        <f t="shared" si="31"/>
        <v>1.0143500608943662E-4</v>
      </c>
    </row>
    <row r="661" spans="3:8" x14ac:dyDescent="0.3">
      <c r="C661">
        <v>659</v>
      </c>
      <c r="D661">
        <v>0.82540000000000002</v>
      </c>
      <c r="F661">
        <f t="shared" si="30"/>
        <v>1.2525037936267072E-3</v>
      </c>
      <c r="G661">
        <f t="shared" si="32"/>
        <v>1.3375542319405382E-4</v>
      </c>
      <c r="H661">
        <f t="shared" si="31"/>
        <v>1.2084981866011216E-4</v>
      </c>
    </row>
    <row r="662" spans="3:8" x14ac:dyDescent="0.3">
      <c r="C662">
        <v>660</v>
      </c>
      <c r="D662">
        <v>0.84799999999999998</v>
      </c>
      <c r="F662">
        <f t="shared" si="30"/>
        <v>1.2848484848484848E-3</v>
      </c>
      <c r="G662">
        <f t="shared" si="32"/>
        <v>1.3717748070787909E-4</v>
      </c>
      <c r="H662">
        <f t="shared" si="31"/>
        <v>1.2394448660710107E-4</v>
      </c>
    </row>
    <row r="663" spans="3:8" x14ac:dyDescent="0.3">
      <c r="C663">
        <v>661</v>
      </c>
      <c r="D663">
        <v>0.77</v>
      </c>
      <c r="F663">
        <f t="shared" si="30"/>
        <v>1.1649016641452346E-3</v>
      </c>
      <c r="G663">
        <f t="shared" si="32"/>
        <v>1.2434230247173944E-4</v>
      </c>
      <c r="H663">
        <f t="shared" si="31"/>
        <v>1.1234999645029353E-4</v>
      </c>
    </row>
    <row r="664" spans="3:8" x14ac:dyDescent="0.3">
      <c r="C664">
        <v>662</v>
      </c>
      <c r="D664">
        <v>0.70340000000000003</v>
      </c>
      <c r="F664">
        <f t="shared" si="30"/>
        <v>1.0625377643504533E-3</v>
      </c>
      <c r="G664">
        <f t="shared" si="32"/>
        <v>1.1338952183791619E-4</v>
      </c>
      <c r="H664">
        <f t="shared" si="31"/>
        <v>1.0245586648894786E-4</v>
      </c>
    </row>
    <row r="665" spans="3:8" x14ac:dyDescent="0.3">
      <c r="C665">
        <v>663</v>
      </c>
      <c r="D665">
        <v>0.70069999999999999</v>
      </c>
      <c r="F665">
        <f t="shared" si="30"/>
        <v>1.0568627450980392E-3</v>
      </c>
      <c r="G665">
        <f t="shared" si="32"/>
        <v>1.1275770410860307E-4</v>
      </c>
      <c r="H665">
        <f t="shared" si="31"/>
        <v>1.0188725477226713E-4</v>
      </c>
    </row>
    <row r="666" spans="3:8" x14ac:dyDescent="0.3">
      <c r="C666">
        <v>664</v>
      </c>
      <c r="D666">
        <v>0.69679999999999997</v>
      </c>
      <c r="F666">
        <f t="shared" si="30"/>
        <v>1.0493975903614458E-3</v>
      </c>
      <c r="G666">
        <f t="shared" si="32"/>
        <v>1.1193527217097554E-4</v>
      </c>
      <c r="H666">
        <f t="shared" si="31"/>
        <v>1.0114637127940141E-4</v>
      </c>
    </row>
    <row r="667" spans="3:8" x14ac:dyDescent="0.3">
      <c r="C667">
        <v>665</v>
      </c>
      <c r="D667">
        <v>0.69630000000000003</v>
      </c>
      <c r="F667">
        <f t="shared" si="30"/>
        <v>1.0470676691729324E-3</v>
      </c>
      <c r="G667">
        <f t="shared" si="32"/>
        <v>1.1166088953422978E-4</v>
      </c>
      <c r="H667">
        <f t="shared" si="31"/>
        <v>1.0090068676034919E-4</v>
      </c>
    </row>
    <row r="668" spans="3:8" x14ac:dyDescent="0.3">
      <c r="C668">
        <v>666</v>
      </c>
      <c r="D668">
        <v>0.69359999999999999</v>
      </c>
      <c r="F668">
        <f t="shared" si="30"/>
        <v>1.0414414414414415E-3</v>
      </c>
      <c r="G668">
        <f t="shared" si="32"/>
        <v>1.1103523076728531E-4</v>
      </c>
      <c r="H668">
        <f t="shared" si="31"/>
        <v>1.0033755439010012E-4</v>
      </c>
    </row>
    <row r="669" spans="3:8" x14ac:dyDescent="0.3">
      <c r="C669">
        <v>667</v>
      </c>
      <c r="D669">
        <v>0.70620000000000005</v>
      </c>
      <c r="F669">
        <f t="shared" si="30"/>
        <v>1.0587706146926537E-3</v>
      </c>
      <c r="G669">
        <f t="shared" si="32"/>
        <v>1.1285676782612453E-4</v>
      </c>
      <c r="H669">
        <f t="shared" si="31"/>
        <v>1.0198586276347707E-4</v>
      </c>
    </row>
    <row r="670" spans="3:8" x14ac:dyDescent="0.3">
      <c r="C670">
        <v>668</v>
      </c>
      <c r="D670">
        <v>0.70720000000000005</v>
      </c>
      <c r="F670">
        <f t="shared" si="30"/>
        <v>1.058682634730539E-3</v>
      </c>
      <c r="G670">
        <f t="shared" si="32"/>
        <v>1.1282139779059609E-4</v>
      </c>
      <c r="H670">
        <f t="shared" si="31"/>
        <v>1.0195616178109538E-4</v>
      </c>
    </row>
    <row r="671" spans="3:8" x14ac:dyDescent="0.3">
      <c r="C671">
        <v>669</v>
      </c>
      <c r="D671">
        <v>0.69769999999999999</v>
      </c>
      <c r="F671">
        <f t="shared" si="30"/>
        <v>1.0428998505231689E-3</v>
      </c>
      <c r="G671">
        <f t="shared" si="32"/>
        <v>1.1111390791877511E-4</v>
      </c>
      <c r="H671">
        <f t="shared" si="31"/>
        <v>1.0041533483620544E-4</v>
      </c>
    </row>
    <row r="672" spans="3:8" x14ac:dyDescent="0.3">
      <c r="C672">
        <v>670</v>
      </c>
      <c r="D672">
        <v>0.70020000000000004</v>
      </c>
      <c r="F672">
        <f t="shared" si="30"/>
        <v>1.0450746268656718E-3</v>
      </c>
      <c r="G672">
        <f t="shared" si="32"/>
        <v>1.1132005780358458E-4</v>
      </c>
      <c r="H672">
        <f t="shared" si="31"/>
        <v>1.0060385905787888E-4</v>
      </c>
    </row>
    <row r="673" spans="3:8" x14ac:dyDescent="0.3">
      <c r="C673">
        <v>671</v>
      </c>
      <c r="D673">
        <v>0.70320000000000005</v>
      </c>
      <c r="F673">
        <f t="shared" si="30"/>
        <v>1.0479880774962743E-3</v>
      </c>
      <c r="G673">
        <f t="shared" si="32"/>
        <v>1.1160481588611926E-4</v>
      </c>
      <c r="H673">
        <f t="shared" si="31"/>
        <v>1.0086342983584519E-4</v>
      </c>
    </row>
    <row r="674" spans="3:8" x14ac:dyDescent="0.3">
      <c r="C674">
        <v>672</v>
      </c>
      <c r="D674">
        <v>0.71450000000000002</v>
      </c>
      <c r="F674">
        <f t="shared" si="30"/>
        <v>1.0632440476190477E-3</v>
      </c>
      <c r="G674">
        <f t="shared" si="32"/>
        <v>1.1320358967430234E-4</v>
      </c>
      <c r="H674">
        <f t="shared" si="31"/>
        <v>1.0231058236236505E-4</v>
      </c>
    </row>
    <row r="675" spans="3:8" x14ac:dyDescent="0.3">
      <c r="C675">
        <v>673</v>
      </c>
      <c r="D675">
        <v>0.74160000000000004</v>
      </c>
      <c r="F675">
        <f t="shared" si="30"/>
        <v>1.1019316493313521E-3</v>
      </c>
      <c r="G675">
        <f t="shared" si="32"/>
        <v>1.1729586727333963E-4</v>
      </c>
      <c r="H675">
        <f t="shared" si="31"/>
        <v>1.0601141027738934E-4</v>
      </c>
    </row>
    <row r="676" spans="3:8" x14ac:dyDescent="0.3">
      <c r="C676">
        <v>674</v>
      </c>
      <c r="D676">
        <v>0.74109999999999998</v>
      </c>
      <c r="F676">
        <f t="shared" si="30"/>
        <v>1.0995548961424332E-3</v>
      </c>
      <c r="G676">
        <f t="shared" si="32"/>
        <v>1.1701619060795877E-4</v>
      </c>
      <c r="H676">
        <f t="shared" si="31"/>
        <v>1.0576095939826988E-4</v>
      </c>
    </row>
    <row r="677" spans="3:8" x14ac:dyDescent="0.3">
      <c r="C677">
        <v>675</v>
      </c>
      <c r="D677">
        <v>0.71499999999999997</v>
      </c>
      <c r="F677">
        <f t="shared" si="30"/>
        <v>1.0592592592592591E-3</v>
      </c>
      <c r="G677">
        <f t="shared" si="32"/>
        <v>1.1270221786852669E-4</v>
      </c>
      <c r="H677">
        <f t="shared" si="31"/>
        <v>1.0186415692507821E-4</v>
      </c>
    </row>
    <row r="678" spans="3:8" x14ac:dyDescent="0.3">
      <c r="C678">
        <v>676</v>
      </c>
      <c r="D678">
        <v>0.73509999999999998</v>
      </c>
      <c r="F678">
        <f t="shared" si="30"/>
        <v>1.0874260355029585E-3</v>
      </c>
      <c r="G678">
        <f t="shared" si="32"/>
        <v>1.1567279879221689E-4</v>
      </c>
      <c r="H678">
        <f t="shared" si="31"/>
        <v>1.045513547354089E-4</v>
      </c>
    </row>
    <row r="679" spans="3:8" x14ac:dyDescent="0.3">
      <c r="C679">
        <v>677</v>
      </c>
      <c r="D679">
        <v>0.71740000000000004</v>
      </c>
      <c r="F679">
        <f t="shared" si="30"/>
        <v>1.0596750369276219E-3</v>
      </c>
      <c r="G679">
        <f t="shared" si="32"/>
        <v>1.12695276180742E-4</v>
      </c>
      <c r="H679">
        <f t="shared" si="31"/>
        <v>1.0186232934521444E-4</v>
      </c>
    </row>
    <row r="680" spans="3:8" x14ac:dyDescent="0.3">
      <c r="C680">
        <v>678</v>
      </c>
      <c r="D680">
        <v>0.71589999999999998</v>
      </c>
      <c r="F680">
        <f t="shared" si="30"/>
        <v>1.0558997050147492E-3</v>
      </c>
      <c r="G680">
        <f t="shared" si="32"/>
        <v>1.1226834908899255E-4</v>
      </c>
      <c r="H680">
        <f t="shared" si="31"/>
        <v>1.0147864964216232E-4</v>
      </c>
    </row>
    <row r="681" spans="3:8" x14ac:dyDescent="0.3">
      <c r="C681">
        <v>679</v>
      </c>
      <c r="D681">
        <v>0.71989999999999998</v>
      </c>
      <c r="F681">
        <f t="shared" si="30"/>
        <v>1.0602356406480117E-3</v>
      </c>
      <c r="G681">
        <f t="shared" si="32"/>
        <v>1.1270388674145848E-4</v>
      </c>
      <c r="H681">
        <f t="shared" si="31"/>
        <v>1.0187454235496498E-4</v>
      </c>
    </row>
    <row r="682" spans="3:8" x14ac:dyDescent="0.3">
      <c r="C682">
        <v>680</v>
      </c>
      <c r="D682">
        <v>0.71609999999999996</v>
      </c>
      <c r="F682">
        <f t="shared" si="30"/>
        <v>1.0530882352941175E-3</v>
      </c>
      <c r="G682">
        <f t="shared" si="32"/>
        <v>1.1191885239347719E-4</v>
      </c>
      <c r="H682">
        <f t="shared" si="31"/>
        <v>1.011671328087189E-4</v>
      </c>
    </row>
    <row r="683" spans="3:8" x14ac:dyDescent="0.3">
      <c r="C683">
        <v>681</v>
      </c>
      <c r="D683">
        <v>0.72089999999999999</v>
      </c>
      <c r="F683">
        <f t="shared" si="30"/>
        <v>1.058590308370044E-3</v>
      </c>
      <c r="G683">
        <f t="shared" si="32"/>
        <v>1.1247825239947394E-4</v>
      </c>
      <c r="H683">
        <f t="shared" si="31"/>
        <v>1.0167499314834482E-4</v>
      </c>
    </row>
    <row r="684" spans="3:8" x14ac:dyDescent="0.3">
      <c r="C684">
        <v>682</v>
      </c>
      <c r="D684">
        <v>0.72119999999999995</v>
      </c>
      <c r="F684">
        <f t="shared" si="30"/>
        <v>1.0574780058651026E-3</v>
      </c>
      <c r="G684">
        <f t="shared" si="32"/>
        <v>1.1233479948837557E-4</v>
      </c>
      <c r="H684">
        <f t="shared" si="31"/>
        <v>1.0154751188274838E-4</v>
      </c>
    </row>
    <row r="685" spans="3:8" x14ac:dyDescent="0.3">
      <c r="C685">
        <v>683</v>
      </c>
      <c r="D685">
        <v>0.7218</v>
      </c>
      <c r="F685">
        <f t="shared" si="30"/>
        <v>1.0568081991215227E-3</v>
      </c>
      <c r="G685">
        <f t="shared" si="32"/>
        <v>1.1223844335669797E-4</v>
      </c>
      <c r="H685">
        <f t="shared" si="31"/>
        <v>1.0146259600433762E-4</v>
      </c>
    </row>
    <row r="686" spans="3:8" x14ac:dyDescent="0.3">
      <c r="C686">
        <v>684</v>
      </c>
      <c r="D686">
        <v>0.71950000000000003</v>
      </c>
      <c r="F686">
        <f t="shared" si="30"/>
        <v>1.0519005847953217E-3</v>
      </c>
      <c r="G686">
        <f t="shared" si="32"/>
        <v>1.1169219130716724E-4</v>
      </c>
      <c r="H686">
        <f t="shared" si="31"/>
        <v>1.009709614618059E-4</v>
      </c>
    </row>
    <row r="687" spans="3:8" x14ac:dyDescent="0.3">
      <c r="C687">
        <v>685</v>
      </c>
      <c r="D687">
        <v>0.7238</v>
      </c>
      <c r="F687">
        <f t="shared" si="30"/>
        <v>1.0566423357664233E-3</v>
      </c>
      <c r="G687">
        <f t="shared" si="32"/>
        <v>1.121705735286693E-4</v>
      </c>
      <c r="H687">
        <f t="shared" si="31"/>
        <v>1.0140560210707634E-4</v>
      </c>
    </row>
    <row r="688" spans="3:8" x14ac:dyDescent="0.3">
      <c r="C688">
        <v>686</v>
      </c>
      <c r="D688">
        <v>0.74819999999999998</v>
      </c>
      <c r="F688">
        <f t="shared" si="30"/>
        <v>1.09067055393586E-3</v>
      </c>
      <c r="G688">
        <f t="shared" si="32"/>
        <v>1.1575706397727129E-4</v>
      </c>
      <c r="H688">
        <f t="shared" si="31"/>
        <v>1.0465014163756494E-4</v>
      </c>
    </row>
    <row r="689" spans="3:8" x14ac:dyDescent="0.3">
      <c r="C689">
        <v>687</v>
      </c>
      <c r="D689">
        <v>0.72430000000000005</v>
      </c>
      <c r="F689">
        <f t="shared" si="30"/>
        <v>1.0542940320232897E-3</v>
      </c>
      <c r="G689">
        <f t="shared" si="32"/>
        <v>1.1187133160778623E-4</v>
      </c>
      <c r="H689">
        <f t="shared" si="31"/>
        <v>1.0113941036744786E-4</v>
      </c>
    </row>
    <row r="690" spans="3:8" x14ac:dyDescent="0.3">
      <c r="C690">
        <v>688</v>
      </c>
      <c r="D690">
        <v>0.74080000000000001</v>
      </c>
      <c r="F690">
        <f t="shared" si="30"/>
        <v>1.0767441860465117E-3</v>
      </c>
      <c r="G690">
        <f t="shared" si="32"/>
        <v>1.1422808652912067E-4</v>
      </c>
      <c r="H690">
        <f t="shared" si="31"/>
        <v>1.0327228507802042E-4</v>
      </c>
    </row>
    <row r="691" spans="3:8" x14ac:dyDescent="0.3">
      <c r="C691">
        <v>689</v>
      </c>
      <c r="D691">
        <v>0.73799999999999999</v>
      </c>
      <c r="F691">
        <f t="shared" si="30"/>
        <v>1.0711175616835995E-3</v>
      </c>
      <c r="G691">
        <f t="shared" si="32"/>
        <v>1.1360592320015029E-4</v>
      </c>
      <c r="H691">
        <f t="shared" si="31"/>
        <v>1.0271198385410544E-4</v>
      </c>
    </row>
    <row r="692" spans="3:8" x14ac:dyDescent="0.3">
      <c r="C692">
        <v>690</v>
      </c>
      <c r="D692">
        <v>1.2125999999999999</v>
      </c>
      <c r="F692">
        <f t="shared" si="30"/>
        <v>1.7573913043478259E-3</v>
      </c>
      <c r="G692">
        <f t="shared" si="32"/>
        <v>1.8635280700685455E-4</v>
      </c>
      <c r="H692">
        <f t="shared" si="31"/>
        <v>1.6848658249897375E-4</v>
      </c>
    </row>
    <row r="693" spans="3:8" x14ac:dyDescent="0.3">
      <c r="C693">
        <v>691</v>
      </c>
      <c r="D693">
        <v>0.93300000000000005</v>
      </c>
      <c r="F693">
        <f t="shared" si="30"/>
        <v>1.3502170767004343E-3</v>
      </c>
      <c r="G693">
        <f t="shared" si="32"/>
        <v>1.4314456176917244E-4</v>
      </c>
      <c r="H693">
        <f t="shared" si="31"/>
        <v>1.2942359490070052E-4</v>
      </c>
    </row>
    <row r="694" spans="3:8" x14ac:dyDescent="0.3">
      <c r="C694">
        <v>692</v>
      </c>
      <c r="D694">
        <v>0.76619999999999999</v>
      </c>
      <c r="F694">
        <f t="shared" si="30"/>
        <v>1.1072254335260116E-3</v>
      </c>
      <c r="G694">
        <f t="shared" si="32"/>
        <v>1.1735761143005421E-4</v>
      </c>
      <c r="H694">
        <f t="shared" si="31"/>
        <v>1.0611067393790421E-4</v>
      </c>
    </row>
    <row r="695" spans="3:8" x14ac:dyDescent="0.3">
      <c r="C695">
        <v>693</v>
      </c>
      <c r="D695">
        <v>0.9002</v>
      </c>
      <c r="F695">
        <f t="shared" si="30"/>
        <v>1.298989898989899E-3</v>
      </c>
      <c r="G695">
        <f t="shared" si="32"/>
        <v>1.3765281403268427E-4</v>
      </c>
      <c r="H695">
        <f t="shared" si="31"/>
        <v>1.2446352414219295E-4</v>
      </c>
    </row>
    <row r="696" spans="3:8" x14ac:dyDescent="0.3">
      <c r="C696">
        <v>694</v>
      </c>
      <c r="D696">
        <v>0.73980000000000001</v>
      </c>
      <c r="F696">
        <f t="shared" si="30"/>
        <v>1.0659942363112393E-3</v>
      </c>
      <c r="G696">
        <f t="shared" si="32"/>
        <v>1.1293757219787154E-4</v>
      </c>
      <c r="H696">
        <f t="shared" si="31"/>
        <v>1.021185450735806E-4</v>
      </c>
    </row>
    <row r="697" spans="3:8" x14ac:dyDescent="0.3">
      <c r="C697">
        <v>695</v>
      </c>
      <c r="D697">
        <v>0.73529999999999995</v>
      </c>
      <c r="F697">
        <f t="shared" si="30"/>
        <v>1.0579856115107912E-3</v>
      </c>
      <c r="G697">
        <f t="shared" si="32"/>
        <v>1.1206442889182923E-4</v>
      </c>
      <c r="H697">
        <f t="shared" si="31"/>
        <v>1.0133118177486795E-4</v>
      </c>
    </row>
    <row r="698" spans="3:8" x14ac:dyDescent="0.3">
      <c r="C698">
        <v>696</v>
      </c>
      <c r="D698">
        <v>0.74929999999999997</v>
      </c>
      <c r="F698">
        <f t="shared" si="30"/>
        <v>1.0765804597701149E-3</v>
      </c>
      <c r="G698">
        <f t="shared" si="32"/>
        <v>1.1400899097229557E-4</v>
      </c>
      <c r="H698">
        <f t="shared" si="31"/>
        <v>1.0309166761249607E-4</v>
      </c>
    </row>
    <row r="699" spans="3:8" x14ac:dyDescent="0.3">
      <c r="C699">
        <v>697</v>
      </c>
      <c r="D699">
        <v>0.73280000000000001</v>
      </c>
      <c r="F699">
        <f t="shared" si="30"/>
        <v>1.0513629842180774E-3</v>
      </c>
      <c r="G699">
        <f t="shared" si="32"/>
        <v>1.1131406370186704E-4</v>
      </c>
      <c r="H699">
        <f t="shared" si="31"/>
        <v>1.0065691621625118E-4</v>
      </c>
    </row>
    <row r="700" spans="3:8" x14ac:dyDescent="0.3">
      <c r="C700">
        <v>698</v>
      </c>
      <c r="D700">
        <v>0.72589999999999999</v>
      </c>
      <c r="F700">
        <f t="shared" si="30"/>
        <v>1.039971346704871E-3</v>
      </c>
      <c r="G700">
        <f t="shared" si="32"/>
        <v>1.100838557047546E-4</v>
      </c>
      <c r="H700">
        <f t="shared" si="31"/>
        <v>9.9546574310405587E-5</v>
      </c>
    </row>
    <row r="701" spans="3:8" x14ac:dyDescent="0.3">
      <c r="C701">
        <v>699</v>
      </c>
      <c r="D701">
        <v>0.72940000000000005</v>
      </c>
      <c r="F701">
        <f t="shared" si="30"/>
        <v>1.0434907010014307E-3</v>
      </c>
      <c r="G701">
        <f t="shared" si="32"/>
        <v>1.1043224529144556E-4</v>
      </c>
      <c r="H701">
        <f t="shared" si="31"/>
        <v>9.9863705304188279E-5</v>
      </c>
    </row>
    <row r="702" spans="3:8" x14ac:dyDescent="0.3">
      <c r="C702">
        <v>700</v>
      </c>
      <c r="D702">
        <v>0.7319</v>
      </c>
      <c r="F702">
        <f t="shared" si="30"/>
        <v>1.0455714285714285E-3</v>
      </c>
      <c r="G702">
        <f t="shared" si="32"/>
        <v>1.106283010928026E-4</v>
      </c>
      <c r="H702">
        <f t="shared" si="31"/>
        <v>1.0004308757936062E-4</v>
      </c>
    </row>
    <row r="703" spans="3:8" x14ac:dyDescent="0.3">
      <c r="C703">
        <v>701</v>
      </c>
      <c r="D703">
        <v>0.73070000000000002</v>
      </c>
      <c r="F703">
        <f t="shared" si="30"/>
        <v>1.0423680456490727E-3</v>
      </c>
      <c r="G703">
        <f t="shared" si="32"/>
        <v>1.1026533419014579E-4</v>
      </c>
      <c r="H703">
        <f t="shared" si="31"/>
        <v>9.9716929001879837E-5</v>
      </c>
    </row>
    <row r="704" spans="3:8" x14ac:dyDescent="0.3">
      <c r="C704">
        <v>702</v>
      </c>
      <c r="D704">
        <v>0.7278</v>
      </c>
      <c r="F704">
        <f t="shared" si="30"/>
        <v>1.0367521367521367E-3</v>
      </c>
      <c r="G704">
        <f t="shared" si="32"/>
        <v>1.0964740961325952E-4</v>
      </c>
      <c r="H704">
        <f t="shared" si="31"/>
        <v>9.9160180729564621E-5</v>
      </c>
    </row>
    <row r="705" spans="3:8" x14ac:dyDescent="0.3">
      <c r="C705">
        <v>703</v>
      </c>
      <c r="D705">
        <v>0.73329999999999995</v>
      </c>
      <c r="F705">
        <f t="shared" si="30"/>
        <v>1.0431009957325747E-3</v>
      </c>
      <c r="G705">
        <f t="shared" si="32"/>
        <v>1.1029491241499721E-4</v>
      </c>
      <c r="H705">
        <f t="shared" si="31"/>
        <v>9.9747824794260253E-5</v>
      </c>
    </row>
    <row r="706" spans="3:8" x14ac:dyDescent="0.3">
      <c r="C706">
        <v>704</v>
      </c>
      <c r="D706">
        <v>0.80400000000000005</v>
      </c>
      <c r="F706">
        <f t="shared" si="30"/>
        <v>1.1420454545454546E-3</v>
      </c>
      <c r="G706">
        <f t="shared" si="32"/>
        <v>1.2073087481232567E-4</v>
      </c>
      <c r="H706">
        <f t="shared" si="31"/>
        <v>1.0918809895085348E-4</v>
      </c>
    </row>
    <row r="707" spans="3:8" x14ac:dyDescent="0.3">
      <c r="C707">
        <v>705</v>
      </c>
      <c r="D707">
        <v>0.95389999999999997</v>
      </c>
      <c r="F707">
        <f t="shared" si="30"/>
        <v>1.3530496453900709E-3</v>
      </c>
      <c r="G707">
        <f t="shared" si="32"/>
        <v>1.4300613904289218E-4</v>
      </c>
      <c r="H707">
        <f t="shared" si="31"/>
        <v>1.2933635746338625E-4</v>
      </c>
    </row>
    <row r="708" spans="3:8" x14ac:dyDescent="0.3">
      <c r="C708">
        <v>706</v>
      </c>
      <c r="D708">
        <v>0.81069999999999998</v>
      </c>
      <c r="F708">
        <f t="shared" ref="F708:F771" si="33">D708/C708</f>
        <v>1.1483002832861188E-3</v>
      </c>
      <c r="G708">
        <f t="shared" si="32"/>
        <v>1.213396022447391E-4</v>
      </c>
      <c r="H708">
        <f t="shared" ref="H708:H771" si="34">D708/(C708+C708*LOG(C708,2))</f>
        <v>1.0974316514418642E-4</v>
      </c>
    </row>
    <row r="709" spans="3:8" x14ac:dyDescent="0.3">
      <c r="C709">
        <v>707</v>
      </c>
      <c r="D709">
        <v>0.75800000000000001</v>
      </c>
      <c r="F709">
        <f t="shared" si="33"/>
        <v>1.0721357850070723E-3</v>
      </c>
      <c r="G709">
        <f t="shared" ref="G709:G772" si="35">D709/(C709*LOG(C709, 2))</f>
        <v>1.1326694453934907E-4</v>
      </c>
      <c r="H709">
        <f t="shared" si="34"/>
        <v>1.0244412423912167E-4</v>
      </c>
    </row>
    <row r="710" spans="3:8" x14ac:dyDescent="0.3">
      <c r="C710">
        <v>708</v>
      </c>
      <c r="D710">
        <v>1.1684000000000001</v>
      </c>
      <c r="F710">
        <f t="shared" si="33"/>
        <v>1.6502824858757063E-3</v>
      </c>
      <c r="G710">
        <f t="shared" si="35"/>
        <v>1.7430832718429417E-4</v>
      </c>
      <c r="H710">
        <f t="shared" si="34"/>
        <v>1.5765615908813277E-4</v>
      </c>
    </row>
    <row r="711" spans="3:8" x14ac:dyDescent="0.3">
      <c r="C711">
        <v>709</v>
      </c>
      <c r="D711">
        <v>0.74539999999999995</v>
      </c>
      <c r="F711">
        <f t="shared" si="33"/>
        <v>1.0513399153737658E-3</v>
      </c>
      <c r="G711">
        <f t="shared" si="35"/>
        <v>1.1102214166747023E-4</v>
      </c>
      <c r="H711">
        <f t="shared" si="34"/>
        <v>1.0041794492363712E-4</v>
      </c>
    </row>
    <row r="712" spans="3:8" x14ac:dyDescent="0.3">
      <c r="C712">
        <v>710</v>
      </c>
      <c r="D712">
        <v>0.78039999999999998</v>
      </c>
      <c r="F712">
        <f t="shared" si="33"/>
        <v>1.0991549295774647E-3</v>
      </c>
      <c r="G712">
        <f t="shared" si="35"/>
        <v>1.1604651813940136E-4</v>
      </c>
      <c r="H712">
        <f t="shared" si="34"/>
        <v>1.0496457415589148E-4</v>
      </c>
    </row>
    <row r="713" spans="3:8" x14ac:dyDescent="0.3">
      <c r="C713">
        <v>711</v>
      </c>
      <c r="D713">
        <v>0.74409999999999998</v>
      </c>
      <c r="F713">
        <f t="shared" si="33"/>
        <v>1.0465541490857946E-3</v>
      </c>
      <c r="G713">
        <f t="shared" si="35"/>
        <v>1.1046935346581116E-4</v>
      </c>
      <c r="H713">
        <f t="shared" si="34"/>
        <v>9.9922049951023633E-5</v>
      </c>
    </row>
    <row r="714" spans="3:8" x14ac:dyDescent="0.3">
      <c r="C714">
        <v>712</v>
      </c>
      <c r="D714">
        <v>0.76270000000000004</v>
      </c>
      <c r="F714">
        <f t="shared" si="33"/>
        <v>1.0712078651685395E-3</v>
      </c>
      <c r="G714">
        <f t="shared" si="35"/>
        <v>1.1304748840526326E-4</v>
      </c>
      <c r="H714">
        <f t="shared" si="34"/>
        <v>1.0225612098929853E-4</v>
      </c>
    </row>
    <row r="715" spans="3:8" x14ac:dyDescent="0.3">
      <c r="C715">
        <v>713</v>
      </c>
      <c r="D715">
        <v>0.74429999999999996</v>
      </c>
      <c r="F715">
        <f t="shared" si="33"/>
        <v>1.0438990182328189E-3</v>
      </c>
      <c r="G715">
        <f t="shared" si="35"/>
        <v>1.1014197544252161E-4</v>
      </c>
      <c r="H715">
        <f t="shared" si="34"/>
        <v>9.9629996387301121E-5</v>
      </c>
    </row>
    <row r="716" spans="3:8" x14ac:dyDescent="0.3">
      <c r="C716">
        <v>714</v>
      </c>
      <c r="D716">
        <v>0.74770000000000003</v>
      </c>
      <c r="F716">
        <f t="shared" si="33"/>
        <v>1.0471988795518208E-3</v>
      </c>
      <c r="G716">
        <f t="shared" si="35"/>
        <v>1.1046657732409716E-4</v>
      </c>
      <c r="H716">
        <f t="shared" si="34"/>
        <v>9.992565236756313E-5</v>
      </c>
    </row>
    <row r="717" spans="3:8" x14ac:dyDescent="0.3">
      <c r="C717">
        <v>715</v>
      </c>
      <c r="D717">
        <v>0.74719999999999998</v>
      </c>
      <c r="F717">
        <f t="shared" si="33"/>
        <v>1.0450349650349649E-3</v>
      </c>
      <c r="G717">
        <f t="shared" si="35"/>
        <v>1.1021483554534271E-4</v>
      </c>
      <c r="H717">
        <f t="shared" si="34"/>
        <v>9.9699958184459316E-5</v>
      </c>
    </row>
    <row r="718" spans="3:8" x14ac:dyDescent="0.3">
      <c r="C718">
        <v>716</v>
      </c>
      <c r="D718">
        <v>0.74429999999999996</v>
      </c>
      <c r="F718">
        <f t="shared" si="33"/>
        <v>1.0395251396648044E-3</v>
      </c>
      <c r="G718">
        <f t="shared" si="35"/>
        <v>1.0961043150552112E-4</v>
      </c>
      <c r="H718">
        <f t="shared" si="34"/>
        <v>9.9155227614660323E-5</v>
      </c>
    </row>
    <row r="719" spans="3:8" x14ac:dyDescent="0.3">
      <c r="C719">
        <v>717</v>
      </c>
      <c r="D719">
        <v>0.74670000000000003</v>
      </c>
      <c r="F719">
        <f t="shared" si="33"/>
        <v>1.0414225941422594E-3</v>
      </c>
      <c r="G719">
        <f t="shared" si="35"/>
        <v>1.0978719522044339E-4</v>
      </c>
      <c r="H719">
        <f t="shared" si="34"/>
        <v>9.9317141590127858E-5</v>
      </c>
    </row>
    <row r="720" spans="3:8" x14ac:dyDescent="0.3">
      <c r="C720">
        <v>718</v>
      </c>
      <c r="D720">
        <v>0.80510000000000004</v>
      </c>
      <c r="F720">
        <f t="shared" si="33"/>
        <v>1.1213091922005571E-3</v>
      </c>
      <c r="G720">
        <f t="shared" si="35"/>
        <v>1.1818382141806984E-4</v>
      </c>
      <c r="H720">
        <f t="shared" si="34"/>
        <v>1.0691516924212802E-4</v>
      </c>
    </row>
    <row r="721" spans="3:8" x14ac:dyDescent="0.3">
      <c r="C721">
        <v>719</v>
      </c>
      <c r="D721">
        <v>0.96960000000000002</v>
      </c>
      <c r="F721">
        <f t="shared" si="33"/>
        <v>1.3485396383866482E-3</v>
      </c>
      <c r="G721">
        <f t="shared" si="35"/>
        <v>1.4210339765277147E-4</v>
      </c>
      <c r="H721">
        <f t="shared" si="34"/>
        <v>1.285566429058304E-4</v>
      </c>
    </row>
    <row r="722" spans="3:8" x14ac:dyDescent="0.3">
      <c r="C722">
        <v>720</v>
      </c>
      <c r="D722">
        <v>0.80069999999999997</v>
      </c>
      <c r="F722">
        <f t="shared" si="33"/>
        <v>1.1120833333333332E-3</v>
      </c>
      <c r="G722">
        <f t="shared" si="35"/>
        <v>1.1716187788065909E-4</v>
      </c>
      <c r="H722">
        <f t="shared" si="34"/>
        <v>1.0599493941850646E-4</v>
      </c>
    </row>
    <row r="723" spans="3:8" x14ac:dyDescent="0.3">
      <c r="C723">
        <v>721</v>
      </c>
      <c r="D723">
        <v>0.86419999999999997</v>
      </c>
      <c r="F723">
        <f t="shared" si="33"/>
        <v>1.1986130374479888E-3</v>
      </c>
      <c r="G723">
        <f t="shared" si="35"/>
        <v>1.2625145220046888E-4</v>
      </c>
      <c r="H723">
        <f t="shared" si="34"/>
        <v>1.1422046389391635E-4</v>
      </c>
    </row>
    <row r="724" spans="3:8" x14ac:dyDescent="0.3">
      <c r="C724">
        <v>722</v>
      </c>
      <c r="D724">
        <v>0.75409999999999999</v>
      </c>
      <c r="F724">
        <f t="shared" si="33"/>
        <v>1.0444598337950139E-3</v>
      </c>
      <c r="G724">
        <f t="shared" si="35"/>
        <v>1.0999113095531298E-4</v>
      </c>
      <c r="H724">
        <f t="shared" si="34"/>
        <v>9.9511648276336438E-5</v>
      </c>
    </row>
    <row r="725" spans="3:8" x14ac:dyDescent="0.3">
      <c r="C725">
        <v>723</v>
      </c>
      <c r="D725">
        <v>0.75600000000000001</v>
      </c>
      <c r="F725">
        <f t="shared" si="33"/>
        <v>1.045643153526971E-3</v>
      </c>
      <c r="G725">
        <f t="shared" si="35"/>
        <v>1.1009259477589725E-4</v>
      </c>
      <c r="H725">
        <f t="shared" si="34"/>
        <v>9.9605440214581658E-5</v>
      </c>
    </row>
    <row r="726" spans="3:8" x14ac:dyDescent="0.3">
      <c r="C726">
        <v>724</v>
      </c>
      <c r="D726">
        <v>0.75819999999999999</v>
      </c>
      <c r="F726">
        <f t="shared" si="33"/>
        <v>1.0472375690607735E-3</v>
      </c>
      <c r="G726">
        <f t="shared" si="35"/>
        <v>1.1023732190063064E-4</v>
      </c>
      <c r="H726">
        <f t="shared" si="34"/>
        <v>9.9738375241209347E-5</v>
      </c>
    </row>
    <row r="727" spans="3:8" x14ac:dyDescent="0.3">
      <c r="C727">
        <v>725</v>
      </c>
      <c r="D727">
        <v>0.77</v>
      </c>
      <c r="F727">
        <f t="shared" si="33"/>
        <v>1.0620689655172415E-3</v>
      </c>
      <c r="G727">
        <f t="shared" si="35"/>
        <v>1.117751172588801E-4</v>
      </c>
      <c r="H727">
        <f t="shared" si="34"/>
        <v>1.0113173026945212E-4</v>
      </c>
    </row>
    <row r="728" spans="3:8" x14ac:dyDescent="0.3">
      <c r="C728">
        <v>726</v>
      </c>
      <c r="D728">
        <v>0.76770000000000005</v>
      </c>
      <c r="F728">
        <f t="shared" si="33"/>
        <v>1.0574380165289258E-3</v>
      </c>
      <c r="G728">
        <f t="shared" si="35"/>
        <v>1.1126445767006744E-4</v>
      </c>
      <c r="H728">
        <f t="shared" si="34"/>
        <v>1.0067170218788272E-4</v>
      </c>
    </row>
    <row r="729" spans="3:8" x14ac:dyDescent="0.3">
      <c r="C729">
        <v>727</v>
      </c>
      <c r="D729">
        <v>0.7651</v>
      </c>
      <c r="F729">
        <f t="shared" si="33"/>
        <v>1.0524071526822559E-3</v>
      </c>
      <c r="G729">
        <f t="shared" si="35"/>
        <v>1.107119730611859E-4</v>
      </c>
      <c r="H729">
        <f t="shared" si="34"/>
        <v>1.0017380830418714E-4</v>
      </c>
    </row>
    <row r="730" spans="3:8" x14ac:dyDescent="0.3">
      <c r="C730">
        <v>728</v>
      </c>
      <c r="D730">
        <v>0.76239999999999997</v>
      </c>
      <c r="F730">
        <f t="shared" si="33"/>
        <v>1.0472527472527471E-3</v>
      </c>
      <c r="G730">
        <f t="shared" si="35"/>
        <v>1.1014675714860218E-4</v>
      </c>
      <c r="H730">
        <f t="shared" si="34"/>
        <v>9.9664371365459448E-5</v>
      </c>
    </row>
    <row r="731" spans="3:8" x14ac:dyDescent="0.3">
      <c r="C731">
        <v>729</v>
      </c>
      <c r="D731">
        <v>0.75880000000000003</v>
      </c>
      <c r="F731">
        <f t="shared" si="33"/>
        <v>1.0408779149519891E-3</v>
      </c>
      <c r="G731">
        <f t="shared" si="35"/>
        <v>1.0945347439643847E-4</v>
      </c>
      <c r="H731">
        <f t="shared" si="34"/>
        <v>9.9039029334448483E-5</v>
      </c>
    </row>
    <row r="732" spans="3:8" x14ac:dyDescent="0.3">
      <c r="C732">
        <v>730</v>
      </c>
      <c r="D732">
        <v>0.76039999999999996</v>
      </c>
      <c r="F732">
        <f t="shared" si="33"/>
        <v>1.0416438356164383E-3</v>
      </c>
      <c r="G732">
        <f t="shared" si="35"/>
        <v>1.0951124083360893E-4</v>
      </c>
      <c r="H732">
        <f t="shared" si="34"/>
        <v>9.9093259699477087E-5</v>
      </c>
    </row>
    <row r="733" spans="3:8" x14ac:dyDescent="0.3">
      <c r="C733">
        <v>731</v>
      </c>
      <c r="D733">
        <v>0.76080000000000003</v>
      </c>
      <c r="F733">
        <f t="shared" si="33"/>
        <v>1.040766073871409E-3</v>
      </c>
      <c r="G733">
        <f t="shared" si="35"/>
        <v>1.0939624488662019E-4</v>
      </c>
      <c r="H733">
        <f t="shared" si="34"/>
        <v>9.8991158404378103E-5</v>
      </c>
    </row>
    <row r="734" spans="3:8" x14ac:dyDescent="0.3">
      <c r="C734">
        <v>732</v>
      </c>
      <c r="D734">
        <v>0.76259999999999994</v>
      </c>
      <c r="F734">
        <f t="shared" si="33"/>
        <v>1.0418032786885245E-3</v>
      </c>
      <c r="G734">
        <f t="shared" si="35"/>
        <v>1.0948257053013474E-4</v>
      </c>
      <c r="H734">
        <f t="shared" si="34"/>
        <v>9.9071226329195647E-5</v>
      </c>
    </row>
    <row r="735" spans="3:8" x14ac:dyDescent="0.3">
      <c r="C735">
        <v>733</v>
      </c>
      <c r="D735">
        <v>0.97</v>
      </c>
      <c r="F735">
        <f t="shared" si="33"/>
        <v>1.3233287858117327E-3</v>
      </c>
      <c r="G735">
        <f t="shared" si="35"/>
        <v>1.3903916303938834E-4</v>
      </c>
      <c r="H735">
        <f t="shared" si="34"/>
        <v>1.2581958388088634E-4</v>
      </c>
    </row>
    <row r="736" spans="3:8" x14ac:dyDescent="0.3">
      <c r="C736">
        <v>734</v>
      </c>
      <c r="D736">
        <v>0.77800000000000002</v>
      </c>
      <c r="F736">
        <f t="shared" si="33"/>
        <v>1.0599455040871935E-3</v>
      </c>
      <c r="G736">
        <f t="shared" si="35"/>
        <v>1.1134306773230137E-4</v>
      </c>
      <c r="H736">
        <f t="shared" si="34"/>
        <v>1.0075875996194401E-4</v>
      </c>
    </row>
    <row r="737" spans="3:8" x14ac:dyDescent="0.3">
      <c r="C737">
        <v>735</v>
      </c>
      <c r="D737">
        <v>0.7782</v>
      </c>
      <c r="F737">
        <f t="shared" si="33"/>
        <v>1.0587755102040815E-3</v>
      </c>
      <c r="G737">
        <f t="shared" si="35"/>
        <v>1.1119722119265932E-4</v>
      </c>
      <c r="H737">
        <f t="shared" si="34"/>
        <v>1.0062875094617094E-4</v>
      </c>
    </row>
    <row r="738" spans="3:8" x14ac:dyDescent="0.3">
      <c r="C738">
        <v>736</v>
      </c>
      <c r="D738">
        <v>0.77890000000000004</v>
      </c>
      <c r="F738">
        <f t="shared" si="33"/>
        <v>1.0582880434782608E-3</v>
      </c>
      <c r="G738">
        <f t="shared" si="35"/>
        <v>1.1112313316817207E-4</v>
      </c>
      <c r="H738">
        <f t="shared" si="34"/>
        <v>1.0056367301274312E-4</v>
      </c>
    </row>
    <row r="739" spans="3:8" x14ac:dyDescent="0.3">
      <c r="C739">
        <v>737</v>
      </c>
      <c r="D739">
        <v>0.78349999999999997</v>
      </c>
      <c r="F739">
        <f t="shared" si="33"/>
        <v>1.0630936227951154E-3</v>
      </c>
      <c r="G739">
        <f t="shared" si="35"/>
        <v>1.1160477669421099E-4</v>
      </c>
      <c r="H739">
        <f t="shared" si="34"/>
        <v>1.0100152211722382E-4</v>
      </c>
    </row>
    <row r="740" spans="3:8" x14ac:dyDescent="0.3">
      <c r="C740">
        <v>738</v>
      </c>
      <c r="D740">
        <v>0.78359999999999996</v>
      </c>
      <c r="F740">
        <f t="shared" si="33"/>
        <v>1.0617886178861788E-3</v>
      </c>
      <c r="G740">
        <f t="shared" si="35"/>
        <v>1.1144488905203116E-4</v>
      </c>
      <c r="H740">
        <f t="shared" si="34"/>
        <v>1.0085879240343481E-4</v>
      </c>
    </row>
    <row r="741" spans="3:8" x14ac:dyDescent="0.3">
      <c r="C741">
        <v>739</v>
      </c>
      <c r="D741">
        <v>0.95169999999999999</v>
      </c>
      <c r="F741">
        <f t="shared" si="33"/>
        <v>1.2878213802435723E-3</v>
      </c>
      <c r="G741">
        <f t="shared" si="35"/>
        <v>1.3514148331594225E-4</v>
      </c>
      <c r="H741">
        <f t="shared" si="34"/>
        <v>1.2230684020575735E-4</v>
      </c>
    </row>
    <row r="742" spans="3:8" x14ac:dyDescent="0.3">
      <c r="C742">
        <v>740</v>
      </c>
      <c r="D742">
        <v>0.78190000000000004</v>
      </c>
      <c r="F742">
        <f t="shared" si="33"/>
        <v>1.0566216216216216E-3</v>
      </c>
      <c r="G742">
        <f t="shared" si="35"/>
        <v>1.1085713293489196E-4</v>
      </c>
      <c r="H742">
        <f t="shared" si="34"/>
        <v>1.0033077099932715E-4</v>
      </c>
    </row>
    <row r="743" spans="3:8" x14ac:dyDescent="0.3">
      <c r="C743">
        <v>741</v>
      </c>
      <c r="D743">
        <v>0.77669999999999995</v>
      </c>
      <c r="F743">
        <f t="shared" si="33"/>
        <v>1.0481781376518219E-3</v>
      </c>
      <c r="G743">
        <f t="shared" si="35"/>
        <v>1.0994879722872001E-4</v>
      </c>
      <c r="H743">
        <f t="shared" si="34"/>
        <v>9.9510616708128712E-5</v>
      </c>
    </row>
    <row r="744" spans="3:8" x14ac:dyDescent="0.3">
      <c r="C744">
        <v>742</v>
      </c>
      <c r="D744">
        <v>0.77559999999999996</v>
      </c>
      <c r="F744">
        <f t="shared" si="33"/>
        <v>1.0452830188679245E-3</v>
      </c>
      <c r="G744">
        <f t="shared" si="35"/>
        <v>1.0962274056927774E-4</v>
      </c>
      <c r="H744">
        <f t="shared" si="34"/>
        <v>9.9217436801656689E-5</v>
      </c>
    </row>
    <row r="745" spans="3:8" x14ac:dyDescent="0.3">
      <c r="C745">
        <v>743</v>
      </c>
      <c r="D745">
        <v>0.77590000000000003</v>
      </c>
      <c r="F745">
        <f t="shared" si="33"/>
        <v>1.0442799461641992E-3</v>
      </c>
      <c r="G745">
        <f t="shared" si="35"/>
        <v>1.0949523249936538E-4</v>
      </c>
      <c r="H745">
        <f t="shared" si="34"/>
        <v>9.9103948164424704E-5</v>
      </c>
    </row>
    <row r="746" spans="3:8" x14ac:dyDescent="0.3">
      <c r="C746">
        <v>744</v>
      </c>
      <c r="D746">
        <v>0.77739999999999998</v>
      </c>
      <c r="F746">
        <f t="shared" si="33"/>
        <v>1.0448924731182795E-3</v>
      </c>
      <c r="G746">
        <f t="shared" si="35"/>
        <v>1.0953717133858147E-4</v>
      </c>
      <c r="H746">
        <f t="shared" si="34"/>
        <v>9.9143820853803518E-5</v>
      </c>
    </row>
    <row r="747" spans="3:8" x14ac:dyDescent="0.3">
      <c r="C747">
        <v>745</v>
      </c>
      <c r="D747">
        <v>0.77849999999999997</v>
      </c>
      <c r="F747">
        <f t="shared" si="33"/>
        <v>1.04496644295302E-3</v>
      </c>
      <c r="G747">
        <f t="shared" si="35"/>
        <v>1.0952267701302795E-4</v>
      </c>
      <c r="H747">
        <f t="shared" si="34"/>
        <v>9.913261220197733E-5</v>
      </c>
    </row>
    <row r="748" spans="3:8" x14ac:dyDescent="0.3">
      <c r="C748">
        <v>746</v>
      </c>
      <c r="D748">
        <v>0.8</v>
      </c>
      <c r="F748">
        <f t="shared" si="33"/>
        <v>1.0723860589812334E-3</v>
      </c>
      <c r="G748">
        <f t="shared" si="35"/>
        <v>1.1237372767688742E-4</v>
      </c>
      <c r="H748">
        <f t="shared" si="34"/>
        <v>1.0171514961388705E-4</v>
      </c>
    </row>
    <row r="749" spans="3:8" x14ac:dyDescent="0.3">
      <c r="C749">
        <v>747</v>
      </c>
      <c r="D749">
        <v>0.95660000000000001</v>
      </c>
      <c r="F749">
        <f t="shared" si="33"/>
        <v>1.2805890227576974E-3</v>
      </c>
      <c r="G749">
        <f t="shared" si="35"/>
        <v>1.341638339016296E-4</v>
      </c>
      <c r="H749">
        <f t="shared" si="34"/>
        <v>1.2144081005866136E-4</v>
      </c>
    </row>
    <row r="750" spans="3:8" x14ac:dyDescent="0.3">
      <c r="C750">
        <v>748</v>
      </c>
      <c r="D750">
        <v>0.99160000000000004</v>
      </c>
      <c r="F750">
        <f t="shared" si="33"/>
        <v>1.3256684491978611E-3</v>
      </c>
      <c r="G750">
        <f t="shared" si="35"/>
        <v>1.3885860525302836E-4</v>
      </c>
      <c r="H750">
        <f t="shared" si="34"/>
        <v>1.2569277660260043E-4</v>
      </c>
    </row>
    <row r="751" spans="3:8" x14ac:dyDescent="0.3">
      <c r="C751">
        <v>749</v>
      </c>
      <c r="D751">
        <v>0.81899999999999995</v>
      </c>
      <c r="F751">
        <f t="shared" si="33"/>
        <v>1.0934579439252335E-3</v>
      </c>
      <c r="G751">
        <f t="shared" si="35"/>
        <v>1.145123403083476E-4</v>
      </c>
      <c r="H751">
        <f t="shared" si="34"/>
        <v>1.0365687784039903E-4</v>
      </c>
    </row>
    <row r="752" spans="3:8" x14ac:dyDescent="0.3">
      <c r="C752">
        <v>750</v>
      </c>
      <c r="D752">
        <v>0.86</v>
      </c>
      <c r="F752">
        <f t="shared" si="33"/>
        <v>1.1466666666666667E-3</v>
      </c>
      <c r="G752">
        <f t="shared" si="35"/>
        <v>1.2006041961258575E-4</v>
      </c>
      <c r="H752">
        <f t="shared" si="34"/>
        <v>1.0868109054187821E-4</v>
      </c>
    </row>
    <row r="753" spans="3:8" x14ac:dyDescent="0.3">
      <c r="C753">
        <v>751</v>
      </c>
      <c r="D753">
        <v>0.79430000000000001</v>
      </c>
      <c r="F753">
        <f t="shared" si="33"/>
        <v>1.0576564580559254E-3</v>
      </c>
      <c r="G753">
        <f t="shared" si="35"/>
        <v>1.1071842301447889E-4</v>
      </c>
      <c r="H753">
        <f t="shared" si="34"/>
        <v>1.0022644018138132E-4</v>
      </c>
    </row>
    <row r="754" spans="3:8" x14ac:dyDescent="0.3">
      <c r="C754">
        <v>752</v>
      </c>
      <c r="D754">
        <v>0.79</v>
      </c>
      <c r="F754">
        <f t="shared" si="33"/>
        <v>1.050531914893617E-3</v>
      </c>
      <c r="G754">
        <f t="shared" si="35"/>
        <v>1.099505097709317E-4</v>
      </c>
      <c r="H754">
        <f t="shared" si="34"/>
        <v>9.9533191643617314E-5</v>
      </c>
    </row>
    <row r="755" spans="3:8" x14ac:dyDescent="0.3">
      <c r="C755">
        <v>753</v>
      </c>
      <c r="D755">
        <v>0.78979999999999995</v>
      </c>
      <c r="F755">
        <f t="shared" si="33"/>
        <v>1.048871181938911E-3</v>
      </c>
      <c r="G755">
        <f t="shared" si="35"/>
        <v>1.0975467141844639E-4</v>
      </c>
      <c r="H755">
        <f t="shared" si="34"/>
        <v>9.9357796652304147E-5</v>
      </c>
    </row>
    <row r="756" spans="3:8" x14ac:dyDescent="0.3">
      <c r="C756">
        <v>754</v>
      </c>
      <c r="D756">
        <v>0.79190000000000005</v>
      </c>
      <c r="F756">
        <f t="shared" si="33"/>
        <v>1.05026525198939E-3</v>
      </c>
      <c r="G756">
        <f t="shared" si="35"/>
        <v>1.0987853365059026E-4</v>
      </c>
      <c r="H756">
        <f t="shared" si="34"/>
        <v>9.9471813115907745E-5</v>
      </c>
    </row>
    <row r="757" spans="3:8" x14ac:dyDescent="0.3">
      <c r="C757">
        <v>755</v>
      </c>
      <c r="D757">
        <v>1.0034000000000001</v>
      </c>
      <c r="F757">
        <f t="shared" si="33"/>
        <v>1.3290066225165563E-3</v>
      </c>
      <c r="G757">
        <f t="shared" si="35"/>
        <v>1.390125893693362E-4</v>
      </c>
      <c r="H757">
        <f t="shared" si="34"/>
        <v>1.258489333035941E-4</v>
      </c>
    </row>
    <row r="758" spans="3:8" x14ac:dyDescent="0.3">
      <c r="C758">
        <v>756</v>
      </c>
      <c r="D758">
        <v>0.80330000000000001</v>
      </c>
      <c r="F758">
        <f t="shared" si="33"/>
        <v>1.0625661375661375E-3</v>
      </c>
      <c r="G758">
        <f t="shared" si="35"/>
        <v>1.1112102061694935E-4</v>
      </c>
      <c r="H758">
        <f t="shared" si="34"/>
        <v>1.0060043075033832E-4</v>
      </c>
    </row>
    <row r="759" spans="3:8" x14ac:dyDescent="0.3">
      <c r="C759">
        <v>757</v>
      </c>
      <c r="D759">
        <v>0.80520000000000003</v>
      </c>
      <c r="F759">
        <f t="shared" si="33"/>
        <v>1.0636723910171732E-3</v>
      </c>
      <c r="G759">
        <f t="shared" si="35"/>
        <v>1.1121453006677754E-4</v>
      </c>
      <c r="H759">
        <f t="shared" si="34"/>
        <v>1.0068698781908375E-4</v>
      </c>
    </row>
    <row r="760" spans="3:8" x14ac:dyDescent="0.3">
      <c r="C760">
        <v>758</v>
      </c>
      <c r="D760">
        <v>0.79</v>
      </c>
      <c r="F760">
        <f t="shared" si="33"/>
        <v>1.0422163588390502E-3</v>
      </c>
      <c r="G760">
        <f t="shared" si="35"/>
        <v>1.0894945341938594E-4</v>
      </c>
      <c r="H760">
        <f t="shared" si="34"/>
        <v>9.8638181772866493E-5</v>
      </c>
    </row>
    <row r="761" spans="3:8" x14ac:dyDescent="0.3">
      <c r="C761">
        <v>759</v>
      </c>
      <c r="D761">
        <v>0.7964</v>
      </c>
      <c r="F761">
        <f t="shared" si="33"/>
        <v>1.0492753623188406E-3</v>
      </c>
      <c r="G761">
        <f t="shared" si="35"/>
        <v>1.0966557058251109E-4</v>
      </c>
      <c r="H761">
        <f t="shared" si="34"/>
        <v>9.9288391703273579E-5</v>
      </c>
    </row>
    <row r="762" spans="3:8" x14ac:dyDescent="0.3">
      <c r="C762">
        <v>760</v>
      </c>
      <c r="D762">
        <v>0.82809999999999995</v>
      </c>
      <c r="F762">
        <f t="shared" si="33"/>
        <v>1.0896052631578946E-3</v>
      </c>
      <c r="G762">
        <f t="shared" si="35"/>
        <v>1.1385806722197029E-4</v>
      </c>
      <c r="H762">
        <f t="shared" si="34"/>
        <v>1.0308610671077564E-4</v>
      </c>
    </row>
    <row r="763" spans="3:8" x14ac:dyDescent="0.3">
      <c r="C763">
        <v>761</v>
      </c>
      <c r="D763">
        <v>0.81259999999999999</v>
      </c>
      <c r="F763">
        <f t="shared" si="33"/>
        <v>1.0678055190538765E-3</v>
      </c>
      <c r="G763">
        <f t="shared" si="35"/>
        <v>1.1155799348603182E-4</v>
      </c>
      <c r="H763">
        <f t="shared" si="34"/>
        <v>1.0100553380900889E-4</v>
      </c>
    </row>
    <row r="764" spans="3:8" x14ac:dyDescent="0.3">
      <c r="C764">
        <v>762</v>
      </c>
      <c r="D764">
        <v>1.0156000000000001</v>
      </c>
      <c r="F764">
        <f t="shared" si="33"/>
        <v>1.3328083989501314E-3</v>
      </c>
      <c r="G764">
        <f t="shared" si="35"/>
        <v>1.3921636893944299E-4</v>
      </c>
      <c r="H764">
        <f t="shared" si="34"/>
        <v>1.2605001616912263E-4</v>
      </c>
    </row>
    <row r="765" spans="3:8" x14ac:dyDescent="0.3">
      <c r="C765">
        <v>763</v>
      </c>
      <c r="D765">
        <v>1.0072000000000001</v>
      </c>
      <c r="F765">
        <f t="shared" si="33"/>
        <v>1.3200524246395808E-3</v>
      </c>
      <c r="G765">
        <f t="shared" si="35"/>
        <v>1.3785671914779755E-4</v>
      </c>
      <c r="H765">
        <f t="shared" si="34"/>
        <v>1.2482128748514631E-4</v>
      </c>
    </row>
    <row r="766" spans="3:8" x14ac:dyDescent="0.3">
      <c r="C766">
        <v>764</v>
      </c>
      <c r="D766">
        <v>0.83560000000000001</v>
      </c>
      <c r="F766">
        <f t="shared" si="33"/>
        <v>1.093717277486911E-3</v>
      </c>
      <c r="G766">
        <f t="shared" si="35"/>
        <v>1.1419737981088431E-4</v>
      </c>
      <c r="H766">
        <f t="shared" si="34"/>
        <v>1.0340105287099498E-4</v>
      </c>
    </row>
    <row r="767" spans="3:8" x14ac:dyDescent="0.3">
      <c r="C767">
        <v>765</v>
      </c>
      <c r="D767">
        <v>0.82869999999999999</v>
      </c>
      <c r="F767">
        <f t="shared" si="33"/>
        <v>1.0832679738562092E-3</v>
      </c>
      <c r="G767">
        <f t="shared" si="35"/>
        <v>1.1308406371758847E-4</v>
      </c>
      <c r="H767">
        <f t="shared" si="34"/>
        <v>1.0239489776538456E-4</v>
      </c>
    </row>
    <row r="768" spans="3:8" x14ac:dyDescent="0.3">
      <c r="C768">
        <v>766</v>
      </c>
      <c r="D768">
        <v>0.80569999999999997</v>
      </c>
      <c r="F768">
        <f t="shared" si="33"/>
        <v>1.0518276762402088E-3</v>
      </c>
      <c r="G768">
        <f t="shared" si="35"/>
        <v>1.0978036283098942E-4</v>
      </c>
      <c r="H768">
        <f t="shared" si="34"/>
        <v>9.9405324386059207E-5</v>
      </c>
    </row>
    <row r="769" spans="3:8" x14ac:dyDescent="0.3">
      <c r="C769">
        <v>767</v>
      </c>
      <c r="D769">
        <v>0.80859999999999999</v>
      </c>
      <c r="F769">
        <f t="shared" si="33"/>
        <v>1.0542372881355933E-3</v>
      </c>
      <c r="G769">
        <f t="shared" si="35"/>
        <v>1.1001024552460336E-4</v>
      </c>
      <c r="H769">
        <f t="shared" si="34"/>
        <v>9.9615330551207555E-5</v>
      </c>
    </row>
    <row r="770" spans="3:8" x14ac:dyDescent="0.3">
      <c r="C770">
        <v>768</v>
      </c>
      <c r="D770">
        <v>0.81179999999999997</v>
      </c>
      <c r="F770">
        <f t="shared" si="33"/>
        <v>1.05703125E-3</v>
      </c>
      <c r="G770">
        <f t="shared" si="35"/>
        <v>1.1028016540706034E-4</v>
      </c>
      <c r="H770">
        <f t="shared" si="34"/>
        <v>9.9861596101826915E-5</v>
      </c>
    </row>
    <row r="771" spans="3:8" x14ac:dyDescent="0.3">
      <c r="C771">
        <v>769</v>
      </c>
      <c r="D771">
        <v>0.80520000000000003</v>
      </c>
      <c r="F771">
        <f t="shared" si="33"/>
        <v>1.0470741222366711E-3</v>
      </c>
      <c r="G771">
        <f t="shared" si="35"/>
        <v>1.0921994582109108E-4</v>
      </c>
      <c r="H771">
        <f t="shared" si="34"/>
        <v>9.8903369013601859E-5</v>
      </c>
    </row>
    <row r="772" spans="3:8" x14ac:dyDescent="0.3">
      <c r="C772">
        <v>770</v>
      </c>
      <c r="D772">
        <v>0.80330000000000001</v>
      </c>
      <c r="F772">
        <f t="shared" ref="F772:F835" si="36">D772/C772</f>
        <v>1.0432467532467532E-3</v>
      </c>
      <c r="G772">
        <f t="shared" si="35"/>
        <v>1.0879943693135084E-4</v>
      </c>
      <c r="H772">
        <f t="shared" ref="H772:H835" si="37">D772/(C772+C772*LOG(C772,2))</f>
        <v>9.8524399717132055E-5</v>
      </c>
    </row>
    <row r="773" spans="3:8" x14ac:dyDescent="0.3">
      <c r="C773">
        <v>771</v>
      </c>
      <c r="D773">
        <v>0.80500000000000005</v>
      </c>
      <c r="F773">
        <f t="shared" si="36"/>
        <v>1.0440985732814527E-3</v>
      </c>
      <c r="G773">
        <f t="shared" ref="G773:G836" si="38">D773/(C773*LOG(C773, 2))</f>
        <v>1.0886701385925095E-4</v>
      </c>
      <c r="H773">
        <f t="shared" si="37"/>
        <v>9.8587412422036528E-5</v>
      </c>
    </row>
    <row r="774" spans="3:8" x14ac:dyDescent="0.3">
      <c r="C774">
        <v>772</v>
      </c>
      <c r="D774">
        <v>0.80669999999999997</v>
      </c>
      <c r="F774">
        <f t="shared" si="36"/>
        <v>1.0449481865284975E-3</v>
      </c>
      <c r="G774">
        <f t="shared" si="38"/>
        <v>1.0893436191256555E-4</v>
      </c>
      <c r="H774">
        <f t="shared" si="37"/>
        <v>9.8650217116953416E-5</v>
      </c>
    </row>
    <row r="775" spans="3:8" x14ac:dyDescent="0.3">
      <c r="C775">
        <v>773</v>
      </c>
      <c r="D775">
        <v>0.80589999999999995</v>
      </c>
      <c r="F775">
        <f t="shared" si="36"/>
        <v>1.042561448900388E-3</v>
      </c>
      <c r="G775">
        <f t="shared" si="38"/>
        <v>1.0866439191289159E-4</v>
      </c>
      <c r="H775">
        <f t="shared" si="37"/>
        <v>9.8407542517071206E-5</v>
      </c>
    </row>
    <row r="776" spans="3:8" x14ac:dyDescent="0.3">
      <c r="C776">
        <v>774</v>
      </c>
      <c r="D776">
        <v>0.80649999999999999</v>
      </c>
      <c r="F776">
        <f t="shared" si="36"/>
        <v>1.0419896640826874E-3</v>
      </c>
      <c r="G776">
        <f t="shared" si="38"/>
        <v>1.0858368691756063E-4</v>
      </c>
      <c r="H776">
        <f t="shared" si="37"/>
        <v>9.8336259359499374E-5</v>
      </c>
    </row>
    <row r="777" spans="3:8" x14ac:dyDescent="0.3">
      <c r="C777">
        <v>775</v>
      </c>
      <c r="D777">
        <v>0.81740000000000002</v>
      </c>
      <c r="F777">
        <f t="shared" si="36"/>
        <v>1.0547096774193548E-3</v>
      </c>
      <c r="G777">
        <f t="shared" si="38"/>
        <v>1.0988788375575118E-4</v>
      </c>
      <c r="H777">
        <f t="shared" si="37"/>
        <v>9.9519197267919997E-5</v>
      </c>
    </row>
    <row r="778" spans="3:8" x14ac:dyDescent="0.3">
      <c r="C778">
        <v>776</v>
      </c>
      <c r="D778">
        <v>0.81669999999999998</v>
      </c>
      <c r="F778">
        <f t="shared" si="36"/>
        <v>1.0524484536082474E-3</v>
      </c>
      <c r="G778">
        <f t="shared" si="38"/>
        <v>1.0963104258438977E-4</v>
      </c>
      <c r="H778">
        <f t="shared" si="37"/>
        <v>9.9288406355527246E-5</v>
      </c>
    </row>
    <row r="779" spans="3:8" x14ac:dyDescent="0.3">
      <c r="C779">
        <v>777</v>
      </c>
      <c r="D779">
        <v>0.80759999999999998</v>
      </c>
      <c r="F779">
        <f t="shared" si="36"/>
        <v>1.0393822393822394E-3</v>
      </c>
      <c r="G779">
        <f t="shared" si="38"/>
        <v>1.0824901596662704E-4</v>
      </c>
      <c r="H779">
        <f t="shared" si="37"/>
        <v>9.8038550363561025E-5</v>
      </c>
    </row>
    <row r="780" spans="3:8" x14ac:dyDescent="0.3">
      <c r="C780">
        <v>778</v>
      </c>
      <c r="D780">
        <v>0.82769999999999999</v>
      </c>
      <c r="F780">
        <f t="shared" si="36"/>
        <v>1.0638817480719794E-3</v>
      </c>
      <c r="G780">
        <f t="shared" si="38"/>
        <v>1.1077916922782039E-4</v>
      </c>
      <c r="H780">
        <f t="shared" si="37"/>
        <v>1.003318783083133E-4</v>
      </c>
    </row>
    <row r="781" spans="3:8" x14ac:dyDescent="0.3">
      <c r="C781">
        <v>779</v>
      </c>
      <c r="D781">
        <v>0.82609999999999995</v>
      </c>
      <c r="F781">
        <f t="shared" si="36"/>
        <v>1.0604621309370987E-3</v>
      </c>
      <c r="G781">
        <f t="shared" si="38"/>
        <v>1.1040178982663574E-4</v>
      </c>
      <c r="H781">
        <f t="shared" si="37"/>
        <v>9.999190787470552E-5</v>
      </c>
    </row>
    <row r="782" spans="3:8" x14ac:dyDescent="0.3">
      <c r="C782">
        <v>780</v>
      </c>
      <c r="D782">
        <v>1.0345</v>
      </c>
      <c r="F782">
        <f t="shared" si="36"/>
        <v>1.3262820512820513E-3</v>
      </c>
      <c r="G782">
        <f t="shared" si="38"/>
        <v>1.3804896968973074E-4</v>
      </c>
      <c r="H782">
        <f t="shared" si="37"/>
        <v>1.2503448200937758E-4</v>
      </c>
    </row>
    <row r="783" spans="3:8" x14ac:dyDescent="0.3">
      <c r="C783">
        <v>781</v>
      </c>
      <c r="D783">
        <v>0.85340000000000005</v>
      </c>
      <c r="F783">
        <f t="shared" si="36"/>
        <v>1.0927016645326504E-3</v>
      </c>
      <c r="G783">
        <f t="shared" si="38"/>
        <v>1.1371436564036003E-4</v>
      </c>
      <c r="H783">
        <f t="shared" si="37"/>
        <v>1.0299587663691476E-4</v>
      </c>
    </row>
    <row r="784" spans="3:8" x14ac:dyDescent="0.3">
      <c r="C784">
        <v>782</v>
      </c>
      <c r="D784">
        <v>1.0953999999999999</v>
      </c>
      <c r="F784">
        <f t="shared" si="36"/>
        <v>1.4007672634271098E-3</v>
      </c>
      <c r="G784">
        <f t="shared" si="38"/>
        <v>1.4574587965058129E-4</v>
      </c>
      <c r="H784">
        <f t="shared" si="37"/>
        <v>1.3201055413446662E-4</v>
      </c>
    </row>
    <row r="785" spans="3:8" x14ac:dyDescent="0.3">
      <c r="C785">
        <v>783</v>
      </c>
      <c r="D785">
        <v>1.0462</v>
      </c>
      <c r="F785">
        <f t="shared" si="36"/>
        <v>1.3361430395913154E-3</v>
      </c>
      <c r="G785">
        <f t="shared" si="38"/>
        <v>1.3899524787713968E-4</v>
      </c>
      <c r="H785">
        <f t="shared" si="37"/>
        <v>1.2589838835112005E-4</v>
      </c>
    </row>
    <row r="786" spans="3:8" x14ac:dyDescent="0.3">
      <c r="C786">
        <v>784</v>
      </c>
      <c r="D786">
        <v>0.81769999999999998</v>
      </c>
      <c r="F786">
        <f t="shared" si="36"/>
        <v>1.042984693877551E-3</v>
      </c>
      <c r="G786">
        <f t="shared" si="38"/>
        <v>1.0847802073984807E-4</v>
      </c>
      <c r="H786">
        <f t="shared" si="37"/>
        <v>9.8258427144457601E-5</v>
      </c>
    </row>
    <row r="787" spans="3:8" x14ac:dyDescent="0.3">
      <c r="C787">
        <v>785</v>
      </c>
      <c r="D787">
        <v>0.81850000000000001</v>
      </c>
      <c r="F787">
        <f t="shared" si="36"/>
        <v>1.0426751592356688E-3</v>
      </c>
      <c r="G787">
        <f t="shared" si="38"/>
        <v>1.0842508847757607E-4</v>
      </c>
      <c r="H787">
        <f t="shared" si="37"/>
        <v>9.8212250946940082E-5</v>
      </c>
    </row>
    <row r="788" spans="3:8" x14ac:dyDescent="0.3">
      <c r="C788">
        <v>786</v>
      </c>
      <c r="D788">
        <v>0.82020000000000004</v>
      </c>
      <c r="F788">
        <f t="shared" si="36"/>
        <v>1.0435114503816794E-3</v>
      </c>
      <c r="G788">
        <f t="shared" si="38"/>
        <v>1.0849133153756837E-4</v>
      </c>
      <c r="H788">
        <f t="shared" si="37"/>
        <v>9.8274021993241539E-5</v>
      </c>
    </row>
    <row r="789" spans="3:8" x14ac:dyDescent="0.3">
      <c r="C789">
        <v>787</v>
      </c>
      <c r="D789">
        <v>0.81869999999999998</v>
      </c>
      <c r="F789">
        <f t="shared" si="36"/>
        <v>1.0402795425667091E-3</v>
      </c>
      <c r="G789">
        <f t="shared" si="38"/>
        <v>1.0813469561355185E-4</v>
      </c>
      <c r="H789">
        <f t="shared" si="37"/>
        <v>9.795273164385741E-5</v>
      </c>
    </row>
    <row r="790" spans="3:8" x14ac:dyDescent="0.3">
      <c r="C790">
        <v>788</v>
      </c>
      <c r="D790">
        <v>0.83679999999999999</v>
      </c>
      <c r="F790">
        <f t="shared" si="36"/>
        <v>1.0619289340101522E-3</v>
      </c>
      <c r="G790">
        <f t="shared" si="38"/>
        <v>1.1036408387064254E-4</v>
      </c>
      <c r="H790">
        <f t="shared" si="37"/>
        <v>9.9973992977987609E-5</v>
      </c>
    </row>
    <row r="791" spans="3:8" x14ac:dyDescent="0.3">
      <c r="C791">
        <v>789</v>
      </c>
      <c r="D791">
        <v>0.83169999999999999</v>
      </c>
      <c r="F791">
        <f t="shared" si="36"/>
        <v>1.0541191381495563E-3</v>
      </c>
      <c r="G791">
        <f t="shared" si="38"/>
        <v>1.0953160003512078E-4</v>
      </c>
      <c r="H791">
        <f t="shared" si="37"/>
        <v>9.9221658217896872E-5</v>
      </c>
    </row>
    <row r="792" spans="3:8" x14ac:dyDescent="0.3">
      <c r="C792">
        <v>790</v>
      </c>
      <c r="D792">
        <v>0.83130000000000004</v>
      </c>
      <c r="F792">
        <f t="shared" si="36"/>
        <v>1.0522784810126583E-3</v>
      </c>
      <c r="G792">
        <f t="shared" si="38"/>
        <v>1.0931958343731205E-4</v>
      </c>
      <c r="H792">
        <f t="shared" si="37"/>
        <v>9.9031367841355243E-5</v>
      </c>
    </row>
    <row r="793" spans="3:8" x14ac:dyDescent="0.3">
      <c r="C793">
        <v>791</v>
      </c>
      <c r="D793">
        <v>0.82840000000000003</v>
      </c>
      <c r="F793">
        <f t="shared" si="36"/>
        <v>1.0472819216182049E-3</v>
      </c>
      <c r="G793">
        <f t="shared" si="38"/>
        <v>1.0877987386855656E-4</v>
      </c>
      <c r="H793">
        <f t="shared" si="37"/>
        <v>9.8544209127229528E-5</v>
      </c>
    </row>
    <row r="794" spans="3:8" x14ac:dyDescent="0.3">
      <c r="C794">
        <v>792</v>
      </c>
      <c r="D794">
        <v>0.83199999999999996</v>
      </c>
      <c r="F794">
        <f t="shared" si="36"/>
        <v>1.0505050505050504E-3</v>
      </c>
      <c r="G794">
        <f t="shared" si="38"/>
        <v>1.0909400201405827E-4</v>
      </c>
      <c r="H794">
        <f t="shared" si="37"/>
        <v>9.8830539613335746E-5</v>
      </c>
    </row>
    <row r="795" spans="3:8" x14ac:dyDescent="0.3">
      <c r="C795">
        <v>793</v>
      </c>
      <c r="D795">
        <v>0.8327</v>
      </c>
      <c r="F795">
        <f t="shared" si="36"/>
        <v>1.050063051702396E-3</v>
      </c>
      <c r="G795">
        <f t="shared" si="38"/>
        <v>1.0902748912507071E-4</v>
      </c>
      <c r="H795">
        <f t="shared" si="37"/>
        <v>9.8772040593473362E-5</v>
      </c>
    </row>
    <row r="796" spans="3:8" x14ac:dyDescent="0.3">
      <c r="C796">
        <v>794</v>
      </c>
      <c r="D796">
        <v>0.83109999999999995</v>
      </c>
      <c r="F796">
        <f t="shared" si="36"/>
        <v>1.0467254408060452E-3</v>
      </c>
      <c r="G796">
        <f t="shared" si="38"/>
        <v>1.0866043420394235E-4</v>
      </c>
      <c r="H796">
        <f t="shared" si="37"/>
        <v>9.8441259626196005E-5</v>
      </c>
    </row>
    <row r="797" spans="3:8" x14ac:dyDescent="0.3">
      <c r="C797">
        <v>795</v>
      </c>
      <c r="D797">
        <v>1.0557000000000001</v>
      </c>
      <c r="F797">
        <f t="shared" si="36"/>
        <v>1.3279245283018869E-3</v>
      </c>
      <c r="G797">
        <f t="shared" si="38"/>
        <v>1.3782569490848704E-4</v>
      </c>
      <c r="H797">
        <f t="shared" si="37"/>
        <v>1.2486583184573318E-4</v>
      </c>
    </row>
    <row r="798" spans="3:8" x14ac:dyDescent="0.3">
      <c r="C798">
        <v>796</v>
      </c>
      <c r="D798">
        <v>0.99719999999999998</v>
      </c>
      <c r="F798">
        <f t="shared" si="36"/>
        <v>1.2527638190954773E-3</v>
      </c>
      <c r="G798">
        <f t="shared" si="38"/>
        <v>1.3000027171596965E-4</v>
      </c>
      <c r="H798">
        <f t="shared" si="37"/>
        <v>1.177783238374212E-4</v>
      </c>
    </row>
    <row r="799" spans="3:8" x14ac:dyDescent="0.3">
      <c r="C799">
        <v>797</v>
      </c>
      <c r="D799">
        <v>0.83720000000000006</v>
      </c>
      <c r="F799">
        <f t="shared" si="36"/>
        <v>1.0504391468005019E-3</v>
      </c>
      <c r="G799">
        <f t="shared" si="38"/>
        <v>1.0898439914672865E-4</v>
      </c>
      <c r="H799">
        <f t="shared" si="37"/>
        <v>9.8739998557408491E-5</v>
      </c>
    </row>
    <row r="800" spans="3:8" x14ac:dyDescent="0.3">
      <c r="C800">
        <v>798</v>
      </c>
      <c r="D800">
        <v>0.83460000000000001</v>
      </c>
      <c r="F800">
        <f t="shared" si="36"/>
        <v>1.0458646616541354E-3</v>
      </c>
      <c r="G800">
        <f t="shared" si="38"/>
        <v>1.0848942828458576E-4</v>
      </c>
      <c r="H800">
        <f t="shared" si="37"/>
        <v>9.8293288164234068E-5</v>
      </c>
    </row>
    <row r="801" spans="3:8" x14ac:dyDescent="0.3">
      <c r="C801">
        <v>799</v>
      </c>
      <c r="D801">
        <v>0.83689999999999998</v>
      </c>
      <c r="F801">
        <f t="shared" si="36"/>
        <v>1.0474342928660826E-3</v>
      </c>
      <c r="G801">
        <f t="shared" si="38"/>
        <v>1.0863188937623409E-4</v>
      </c>
      <c r="H801">
        <f t="shared" si="37"/>
        <v>9.8424093688826965E-5</v>
      </c>
    </row>
    <row r="802" spans="3:8" x14ac:dyDescent="0.3">
      <c r="C802">
        <v>800</v>
      </c>
      <c r="D802">
        <v>0.84189999999999998</v>
      </c>
      <c r="F802">
        <f t="shared" si="36"/>
        <v>1.0523749999999999E-3</v>
      </c>
      <c r="G802">
        <f t="shared" si="38"/>
        <v>1.0912387942033205E-4</v>
      </c>
      <c r="H802">
        <f t="shared" si="37"/>
        <v>9.8871591389123554E-5</v>
      </c>
    </row>
    <row r="803" spans="3:8" x14ac:dyDescent="0.3">
      <c r="C803">
        <v>801</v>
      </c>
      <c r="D803">
        <v>0.83699999999999997</v>
      </c>
      <c r="F803">
        <f t="shared" si="36"/>
        <v>1.0449438202247191E-3</v>
      </c>
      <c r="G803">
        <f t="shared" si="38"/>
        <v>1.0833307311751615E-4</v>
      </c>
      <c r="H803">
        <f t="shared" si="37"/>
        <v>9.8156805129458546E-5</v>
      </c>
    </row>
    <row r="804" spans="3:8" x14ac:dyDescent="0.3">
      <c r="C804">
        <v>802</v>
      </c>
      <c r="D804">
        <v>0.85219999999999996</v>
      </c>
      <c r="F804">
        <f t="shared" si="36"/>
        <v>1.0625935162094763E-3</v>
      </c>
      <c r="G804">
        <f t="shared" si="38"/>
        <v>1.1014232653189463E-4</v>
      </c>
      <c r="H804">
        <f t="shared" si="37"/>
        <v>9.9797855380147051E-5</v>
      </c>
    </row>
    <row r="805" spans="3:8" x14ac:dyDescent="0.3">
      <c r="C805">
        <v>803</v>
      </c>
      <c r="D805">
        <v>0.85060000000000002</v>
      </c>
      <c r="F805">
        <f t="shared" si="36"/>
        <v>1.0592777085927771E-3</v>
      </c>
      <c r="G805">
        <f t="shared" si="38"/>
        <v>1.0977817244202567E-4</v>
      </c>
      <c r="H805">
        <f t="shared" si="37"/>
        <v>9.9469642849715835E-5</v>
      </c>
    </row>
    <row r="806" spans="3:8" x14ac:dyDescent="0.3">
      <c r="C806">
        <v>804</v>
      </c>
      <c r="D806">
        <v>1.0680000000000001</v>
      </c>
      <c r="F806">
        <f t="shared" si="36"/>
        <v>1.328358208955224E-3</v>
      </c>
      <c r="G806">
        <f t="shared" si="38"/>
        <v>1.3763870005683885E-4</v>
      </c>
      <c r="H806">
        <f t="shared" si="37"/>
        <v>1.2471615456108938E-4</v>
      </c>
    </row>
    <row r="807" spans="3:8" x14ac:dyDescent="0.3">
      <c r="C807">
        <v>805</v>
      </c>
      <c r="D807">
        <v>0.8609</v>
      </c>
      <c r="F807">
        <f t="shared" si="36"/>
        <v>1.06944099378882E-3</v>
      </c>
      <c r="G807">
        <f t="shared" si="38"/>
        <v>1.1079023819194622E-4</v>
      </c>
      <c r="H807">
        <f t="shared" si="37"/>
        <v>1.003901771310064E-4</v>
      </c>
    </row>
    <row r="808" spans="3:8" x14ac:dyDescent="0.3">
      <c r="C808">
        <v>806</v>
      </c>
      <c r="D808">
        <v>0.86509999999999998</v>
      </c>
      <c r="F808">
        <f t="shared" si="36"/>
        <v>1.0733250620347395E-3</v>
      </c>
      <c r="G808">
        <f t="shared" si="38"/>
        <v>1.1117198606588882E-4</v>
      </c>
      <c r="H808">
        <f t="shared" si="37"/>
        <v>1.0073784399212637E-4</v>
      </c>
    </row>
    <row r="809" spans="3:8" x14ac:dyDescent="0.3">
      <c r="C809">
        <v>807</v>
      </c>
      <c r="D809">
        <v>0.86750000000000005</v>
      </c>
      <c r="F809">
        <f t="shared" si="36"/>
        <v>1.0749690210656753E-3</v>
      </c>
      <c r="G809">
        <f t="shared" si="38"/>
        <v>1.1132163676369014E-4</v>
      </c>
      <c r="H809">
        <f t="shared" si="37"/>
        <v>1.0087520297450195E-4</v>
      </c>
    </row>
    <row r="810" spans="3:8" x14ac:dyDescent="0.3">
      <c r="C810">
        <v>808</v>
      </c>
      <c r="D810">
        <v>0.86099999999999999</v>
      </c>
      <c r="F810">
        <f t="shared" si="36"/>
        <v>1.0655940594059407E-3</v>
      </c>
      <c r="G810">
        <f t="shared" si="38"/>
        <v>1.1033037134348752E-4</v>
      </c>
      <c r="H810">
        <f t="shared" si="37"/>
        <v>9.997869352943444E-5</v>
      </c>
    </row>
    <row r="811" spans="3:8" x14ac:dyDescent="0.3">
      <c r="C811">
        <v>809</v>
      </c>
      <c r="D811">
        <v>1.1364000000000001</v>
      </c>
      <c r="F811">
        <f t="shared" si="36"/>
        <v>1.404697156983931E-3</v>
      </c>
      <c r="G811">
        <f t="shared" si="38"/>
        <v>1.4541384619891164E-4</v>
      </c>
      <c r="H811">
        <f t="shared" si="37"/>
        <v>1.3177276719041268E-4</v>
      </c>
    </row>
    <row r="812" spans="3:8" x14ac:dyDescent="0.3">
      <c r="C812">
        <v>810</v>
      </c>
      <c r="D812">
        <v>0.86860000000000004</v>
      </c>
      <c r="F812">
        <f t="shared" si="36"/>
        <v>1.0723456790123456E-3</v>
      </c>
      <c r="G812">
        <f t="shared" si="38"/>
        <v>1.1098844003254736E-4</v>
      </c>
      <c r="H812">
        <f t="shared" si="37"/>
        <v>1.0057850287058928E-4</v>
      </c>
    </row>
    <row r="813" spans="3:8" x14ac:dyDescent="0.3">
      <c r="C813">
        <v>811</v>
      </c>
      <c r="D813">
        <v>0.86519999999999997</v>
      </c>
      <c r="F813">
        <f t="shared" si="36"/>
        <v>1.0668310727496918E-3</v>
      </c>
      <c r="G813">
        <f t="shared" si="38"/>
        <v>1.1039733618242705E-4</v>
      </c>
      <c r="H813">
        <f t="shared" si="37"/>
        <v>1.0004456883184013E-4</v>
      </c>
    </row>
    <row r="814" spans="3:8" x14ac:dyDescent="0.3">
      <c r="C814">
        <v>812</v>
      </c>
      <c r="D814">
        <v>0.85560000000000003</v>
      </c>
      <c r="F814">
        <f t="shared" si="36"/>
        <v>1.0536945812807882E-3</v>
      </c>
      <c r="G814">
        <f t="shared" si="38"/>
        <v>1.0901789552986942E-4</v>
      </c>
      <c r="H814">
        <f t="shared" si="37"/>
        <v>9.8796192587141893E-5</v>
      </c>
    </row>
    <row r="815" spans="3:8" x14ac:dyDescent="0.3">
      <c r="C815">
        <v>813</v>
      </c>
      <c r="D815">
        <v>0.85360000000000003</v>
      </c>
      <c r="F815">
        <f t="shared" si="36"/>
        <v>1.0499384993849939E-3</v>
      </c>
      <c r="G815">
        <f t="shared" si="38"/>
        <v>1.0860932914813835E-4</v>
      </c>
      <c r="H815">
        <f t="shared" si="37"/>
        <v>9.8427629189368532E-5</v>
      </c>
    </row>
    <row r="816" spans="3:8" x14ac:dyDescent="0.3">
      <c r="C816">
        <v>814</v>
      </c>
      <c r="D816">
        <v>0.85319999999999996</v>
      </c>
      <c r="F816">
        <f t="shared" si="36"/>
        <v>1.0481572481572481E-3</v>
      </c>
      <c r="G816">
        <f t="shared" si="38"/>
        <v>1.0840518321014972E-4</v>
      </c>
      <c r="H816">
        <f t="shared" si="37"/>
        <v>9.8244310413224981E-5</v>
      </c>
    </row>
    <row r="817" spans="3:8" x14ac:dyDescent="0.3">
      <c r="C817">
        <v>815</v>
      </c>
      <c r="D817">
        <v>0.86870000000000003</v>
      </c>
      <c r="F817">
        <f t="shared" si="36"/>
        <v>1.0658895705521472E-3</v>
      </c>
      <c r="G817">
        <f t="shared" si="38"/>
        <v>1.1021894927237351E-4</v>
      </c>
      <c r="H817">
        <f t="shared" si="37"/>
        <v>9.9889786126341207E-5</v>
      </c>
    </row>
    <row r="818" spans="3:8" x14ac:dyDescent="0.3">
      <c r="C818">
        <v>816</v>
      </c>
      <c r="D818">
        <v>1.0919000000000001</v>
      </c>
      <c r="F818">
        <f t="shared" si="36"/>
        <v>1.3381127450980393E-3</v>
      </c>
      <c r="G818">
        <f t="shared" si="38"/>
        <v>1.3834304197640843E-4</v>
      </c>
      <c r="H818">
        <f t="shared" si="37"/>
        <v>1.2538038001874208E-4</v>
      </c>
    </row>
    <row r="819" spans="3:8" x14ac:dyDescent="0.3">
      <c r="C819">
        <v>817</v>
      </c>
      <c r="D819">
        <v>0.87639999999999996</v>
      </c>
      <c r="F819">
        <f t="shared" si="36"/>
        <v>1.0727050183598531E-3</v>
      </c>
      <c r="G819">
        <f t="shared" si="38"/>
        <v>1.1088316095308135E-4</v>
      </c>
      <c r="H819">
        <f t="shared" si="37"/>
        <v>1.0049519358584712E-4</v>
      </c>
    </row>
    <row r="820" spans="3:8" x14ac:dyDescent="0.3">
      <c r="C820">
        <v>818</v>
      </c>
      <c r="D820">
        <v>0.86580000000000001</v>
      </c>
      <c r="F820">
        <f t="shared" si="36"/>
        <v>1.0584352078239609E-3</v>
      </c>
      <c r="G820">
        <f t="shared" si="38"/>
        <v>1.0938816741543222E-4</v>
      </c>
      <c r="H820">
        <f t="shared" si="37"/>
        <v>9.9141950886281354E-5</v>
      </c>
    </row>
    <row r="821" spans="3:8" x14ac:dyDescent="0.3">
      <c r="C821">
        <v>819</v>
      </c>
      <c r="D821">
        <v>0.99329999999999996</v>
      </c>
      <c r="F821">
        <f t="shared" si="36"/>
        <v>1.2128205128205127E-3</v>
      </c>
      <c r="G821">
        <f t="shared" si="38"/>
        <v>1.2532089766291885E-4</v>
      </c>
      <c r="H821">
        <f t="shared" si="37"/>
        <v>1.135842252395119E-4</v>
      </c>
    </row>
    <row r="822" spans="3:8" x14ac:dyDescent="0.3">
      <c r="C822">
        <v>820</v>
      </c>
      <c r="D822">
        <v>0.86760000000000004</v>
      </c>
      <c r="F822">
        <f t="shared" si="36"/>
        <v>1.0580487804878048E-3</v>
      </c>
      <c r="G822">
        <f t="shared" si="38"/>
        <v>1.0930843078461042E-4</v>
      </c>
      <c r="H822">
        <f t="shared" si="37"/>
        <v>9.907306073231057E-5</v>
      </c>
    </row>
    <row r="823" spans="3:8" x14ac:dyDescent="0.3">
      <c r="C823">
        <v>821</v>
      </c>
      <c r="D823">
        <v>0.86380000000000001</v>
      </c>
      <c r="F823">
        <f t="shared" si="36"/>
        <v>1.0521315468940318E-3</v>
      </c>
      <c r="G823">
        <f t="shared" si="38"/>
        <v>1.0867737185503569E-4</v>
      </c>
      <c r="H823">
        <f t="shared" si="37"/>
        <v>9.8502767781485456E-5</v>
      </c>
    </row>
    <row r="824" spans="3:8" x14ac:dyDescent="0.3">
      <c r="C824">
        <v>822</v>
      </c>
      <c r="D824">
        <v>0.86229999999999996</v>
      </c>
      <c r="F824">
        <f t="shared" si="36"/>
        <v>1.0490267639902675E-3</v>
      </c>
      <c r="G824">
        <f t="shared" si="38"/>
        <v>1.0833701856635812E-4</v>
      </c>
      <c r="H824">
        <f t="shared" si="37"/>
        <v>9.8195946443018904E-5</v>
      </c>
    </row>
    <row r="825" spans="3:8" x14ac:dyDescent="0.3">
      <c r="C825">
        <v>823</v>
      </c>
      <c r="D825">
        <v>0.86260000000000003</v>
      </c>
      <c r="F825">
        <f t="shared" si="36"/>
        <v>1.0481166464155528E-3</v>
      </c>
      <c r="G825">
        <f t="shared" si="38"/>
        <v>1.082234229813105E-4</v>
      </c>
      <c r="H825">
        <f t="shared" si="37"/>
        <v>9.8094647206982546E-5</v>
      </c>
    </row>
    <row r="826" spans="3:8" x14ac:dyDescent="0.3">
      <c r="C826">
        <v>824</v>
      </c>
      <c r="D826">
        <v>0.91510000000000002</v>
      </c>
      <c r="F826">
        <f t="shared" si="36"/>
        <v>1.1105582524271844E-3</v>
      </c>
      <c r="G826">
        <f t="shared" si="38"/>
        <v>1.1465009982817075E-4</v>
      </c>
      <c r="H826">
        <f t="shared" si="37"/>
        <v>1.0392160180053902E-4</v>
      </c>
    </row>
    <row r="827" spans="3:8" x14ac:dyDescent="0.3">
      <c r="C827">
        <v>825</v>
      </c>
      <c r="D827">
        <v>0.92410000000000003</v>
      </c>
      <c r="F827">
        <f t="shared" si="36"/>
        <v>1.1201212121212121E-3</v>
      </c>
      <c r="G827">
        <f t="shared" si="38"/>
        <v>1.1561646080358458E-4</v>
      </c>
      <c r="H827">
        <f t="shared" si="37"/>
        <v>1.0479930575391387E-4</v>
      </c>
    </row>
    <row r="828" spans="3:8" x14ac:dyDescent="0.3">
      <c r="C828">
        <v>826</v>
      </c>
      <c r="D828">
        <v>0.86319999999999997</v>
      </c>
      <c r="F828">
        <f t="shared" si="36"/>
        <v>1.0450363196125908E-3</v>
      </c>
      <c r="G828">
        <f t="shared" si="38"/>
        <v>1.0784690798645318E-4</v>
      </c>
      <c r="H828">
        <f t="shared" si="37"/>
        <v>9.7758327214521288E-5</v>
      </c>
    </row>
    <row r="829" spans="3:8" x14ac:dyDescent="0.3">
      <c r="C829">
        <v>827</v>
      </c>
      <c r="D829">
        <v>0.88560000000000005</v>
      </c>
      <c r="F829">
        <f t="shared" si="36"/>
        <v>1.0708585247883918E-3</v>
      </c>
      <c r="G829">
        <f t="shared" si="38"/>
        <v>1.1049183489741783E-4</v>
      </c>
      <c r="H829">
        <f t="shared" si="37"/>
        <v>1.0015752088218769E-4</v>
      </c>
    </row>
    <row r="830" spans="3:8" x14ac:dyDescent="0.3">
      <c r="C830">
        <v>828</v>
      </c>
      <c r="D830">
        <v>0.87270000000000003</v>
      </c>
      <c r="F830">
        <f t="shared" si="36"/>
        <v>1.0539855072463768E-3</v>
      </c>
      <c r="G830">
        <f t="shared" si="38"/>
        <v>1.0873130710006943E-4</v>
      </c>
      <c r="H830">
        <f t="shared" si="37"/>
        <v>9.8563313485618308E-5</v>
      </c>
    </row>
    <row r="831" spans="3:8" x14ac:dyDescent="0.3">
      <c r="C831">
        <v>829</v>
      </c>
      <c r="D831">
        <v>0.87129999999999996</v>
      </c>
      <c r="F831">
        <f t="shared" si="36"/>
        <v>1.0510253317249699E-3</v>
      </c>
      <c r="G831">
        <f t="shared" si="38"/>
        <v>1.0840645522982532E-4</v>
      </c>
      <c r="H831">
        <f t="shared" si="37"/>
        <v>9.827049064120367E-5</v>
      </c>
    </row>
    <row r="832" spans="3:8" x14ac:dyDescent="0.3">
      <c r="C832">
        <v>830</v>
      </c>
      <c r="D832">
        <v>0.87029999999999996</v>
      </c>
      <c r="F832">
        <f t="shared" si="36"/>
        <v>1.0485542168674699E-3</v>
      </c>
      <c r="G832">
        <f t="shared" si="38"/>
        <v>1.0813217782061239E-4</v>
      </c>
      <c r="H832">
        <f t="shared" si="37"/>
        <v>9.8023501922006703E-5</v>
      </c>
    </row>
    <row r="833" spans="3:8" x14ac:dyDescent="0.3">
      <c r="C833">
        <v>831</v>
      </c>
      <c r="D833">
        <v>0.86829999999999996</v>
      </c>
      <c r="F833">
        <f t="shared" si="36"/>
        <v>1.0448856799037305E-3</v>
      </c>
      <c r="G833">
        <f t="shared" si="38"/>
        <v>1.0773456000611222E-4</v>
      </c>
      <c r="H833">
        <f t="shared" si="37"/>
        <v>9.7664690488101272E-5</v>
      </c>
    </row>
    <row r="834" spans="3:8" x14ac:dyDescent="0.3">
      <c r="C834">
        <v>832</v>
      </c>
      <c r="D834">
        <v>0.87019999999999997</v>
      </c>
      <c r="F834">
        <f t="shared" si="36"/>
        <v>1.0459134615384614E-3</v>
      </c>
      <c r="G834">
        <f t="shared" si="38"/>
        <v>1.0782124232806337E-4</v>
      </c>
      <c r="H834">
        <f t="shared" si="37"/>
        <v>9.7744904797254472E-5</v>
      </c>
    </row>
    <row r="835" spans="3:8" x14ac:dyDescent="0.3">
      <c r="C835">
        <v>833</v>
      </c>
      <c r="D835">
        <v>1.0984</v>
      </c>
      <c r="F835">
        <f t="shared" si="36"/>
        <v>1.318607442977191E-3</v>
      </c>
      <c r="G835">
        <f t="shared" si="38"/>
        <v>1.3590846975607195E-4</v>
      </c>
      <c r="H835">
        <f t="shared" si="37"/>
        <v>1.2320932223232502E-4</v>
      </c>
    </row>
    <row r="836" spans="3:8" x14ac:dyDescent="0.3">
      <c r="C836">
        <v>834</v>
      </c>
      <c r="D836">
        <v>1.0463</v>
      </c>
      <c r="F836">
        <f t="shared" ref="F836:F899" si="39">D836/C836</f>
        <v>1.2545563549160672E-3</v>
      </c>
      <c r="G836">
        <f t="shared" si="38"/>
        <v>1.2928367902884346E-4</v>
      </c>
      <c r="H836">
        <f t="shared" ref="H836:H899" si="40">D836/(C836+C836*LOG(C836,2))</f>
        <v>1.172054985648879E-4</v>
      </c>
    </row>
    <row r="837" spans="3:8" x14ac:dyDescent="0.3">
      <c r="C837">
        <v>835</v>
      </c>
      <c r="D837">
        <v>0.9</v>
      </c>
      <c r="F837">
        <f t="shared" si="39"/>
        <v>1.0778443113772455E-3</v>
      </c>
      <c r="G837">
        <f t="shared" ref="G837:G900" si="41">D837/(C837*LOG(C837, 2))</f>
        <v>1.1105348609543511E-4</v>
      </c>
      <c r="H837">
        <f t="shared" si="40"/>
        <v>1.0068011607139619E-4</v>
      </c>
    </row>
    <row r="838" spans="3:8" x14ac:dyDescent="0.3">
      <c r="C838">
        <v>836</v>
      </c>
      <c r="D838">
        <v>0.88329999999999997</v>
      </c>
      <c r="F838">
        <f t="shared" si="39"/>
        <v>1.056578947368421E-3</v>
      </c>
      <c r="G838">
        <f t="shared" si="41"/>
        <v>1.0884308832014245E-4</v>
      </c>
      <c r="H838">
        <f t="shared" si="40"/>
        <v>9.8677828429490986E-5</v>
      </c>
    </row>
    <row r="839" spans="3:8" x14ac:dyDescent="0.3">
      <c r="C839">
        <v>837</v>
      </c>
      <c r="D839">
        <v>0.8901</v>
      </c>
      <c r="F839">
        <f t="shared" si="39"/>
        <v>1.0634408602150538E-3</v>
      </c>
      <c r="G839">
        <f t="shared" si="41"/>
        <v>1.0953050573529998E-4</v>
      </c>
      <c r="H839">
        <f t="shared" si="40"/>
        <v>9.9302692819414732E-5</v>
      </c>
    </row>
    <row r="840" spans="3:8" x14ac:dyDescent="0.3">
      <c r="C840">
        <v>838</v>
      </c>
      <c r="D840">
        <v>0.96960000000000002</v>
      </c>
      <c r="F840">
        <f t="shared" si="39"/>
        <v>1.1570405727923628E-3</v>
      </c>
      <c r="G840">
        <f t="shared" si="41"/>
        <v>1.1914979262454372E-4</v>
      </c>
      <c r="H840">
        <f t="shared" si="40"/>
        <v>1.0802553290030267E-4</v>
      </c>
    </row>
    <row r="841" spans="3:8" x14ac:dyDescent="0.3">
      <c r="C841">
        <v>839</v>
      </c>
      <c r="D841">
        <v>0.88249999999999995</v>
      </c>
      <c r="F841">
        <f t="shared" si="39"/>
        <v>1.0518474374255065E-3</v>
      </c>
      <c r="G841">
        <f t="shared" si="41"/>
        <v>1.0829801939061528E-4</v>
      </c>
      <c r="H841">
        <f t="shared" si="40"/>
        <v>9.818854481135223E-5</v>
      </c>
    </row>
    <row r="842" spans="3:8" x14ac:dyDescent="0.3">
      <c r="C842">
        <v>840</v>
      </c>
      <c r="D842">
        <v>0.88380000000000003</v>
      </c>
      <c r="F842">
        <f t="shared" si="39"/>
        <v>1.0521428571428572E-3</v>
      </c>
      <c r="G842">
        <f t="shared" si="41"/>
        <v>1.0830927170097279E-4</v>
      </c>
      <c r="H842">
        <f t="shared" si="40"/>
        <v>9.8200368416799619E-5</v>
      </c>
    </row>
    <row r="843" spans="3:8" x14ac:dyDescent="0.3">
      <c r="C843">
        <v>841</v>
      </c>
      <c r="D843">
        <v>0.89410000000000001</v>
      </c>
      <c r="F843">
        <f t="shared" si="39"/>
        <v>1.0631391200951249E-3</v>
      </c>
      <c r="G843">
        <f t="shared" si="41"/>
        <v>1.0942191016817742E-4</v>
      </c>
      <c r="H843">
        <f t="shared" si="40"/>
        <v>9.9210796106025728E-5</v>
      </c>
    </row>
    <row r="844" spans="3:8" x14ac:dyDescent="0.3">
      <c r="C844">
        <v>842</v>
      </c>
      <c r="D844">
        <v>0.99050000000000005</v>
      </c>
      <c r="F844">
        <f t="shared" si="39"/>
        <v>1.1763657957244657E-3</v>
      </c>
      <c r="G844">
        <f t="shared" si="41"/>
        <v>1.2105422577481391E-4</v>
      </c>
      <c r="H844">
        <f t="shared" si="40"/>
        <v>1.0975940579739016E-4</v>
      </c>
    </row>
    <row r="845" spans="3:8" x14ac:dyDescent="0.3">
      <c r="C845">
        <v>843</v>
      </c>
      <c r="D845">
        <v>0.89029999999999998</v>
      </c>
      <c r="F845">
        <f t="shared" si="39"/>
        <v>1.0561091340450771E-3</v>
      </c>
      <c r="G845">
        <f t="shared" si="41"/>
        <v>1.0866003547152159E-4</v>
      </c>
      <c r="H845">
        <f t="shared" si="40"/>
        <v>9.8523260205077637E-5</v>
      </c>
    </row>
    <row r="846" spans="3:8" x14ac:dyDescent="0.3">
      <c r="C846">
        <v>844</v>
      </c>
      <c r="D846">
        <v>0.88529999999999998</v>
      </c>
      <c r="F846">
        <f t="shared" si="39"/>
        <v>1.0489336492890994E-3</v>
      </c>
      <c r="G846">
        <f t="shared" si="41"/>
        <v>1.0790278228079655E-4</v>
      </c>
      <c r="H846">
        <f t="shared" si="40"/>
        <v>9.7838256211076641E-5</v>
      </c>
    </row>
    <row r="847" spans="3:8" x14ac:dyDescent="0.3">
      <c r="C847">
        <v>845</v>
      </c>
      <c r="D847">
        <v>0.88859999999999995</v>
      </c>
      <c r="F847">
        <f t="shared" si="39"/>
        <v>1.0515976331360946E-3</v>
      </c>
      <c r="G847">
        <f t="shared" si="41"/>
        <v>1.0815781653240224E-4</v>
      </c>
      <c r="H847">
        <f t="shared" si="40"/>
        <v>9.8071109649153232E-5</v>
      </c>
    </row>
    <row r="848" spans="3:8" x14ac:dyDescent="0.3">
      <c r="C848">
        <v>846</v>
      </c>
      <c r="D848">
        <v>0.8992</v>
      </c>
      <c r="F848">
        <f t="shared" si="39"/>
        <v>1.0628841607565013E-3</v>
      </c>
      <c r="G848">
        <f t="shared" si="41"/>
        <v>1.0929946492034585E-4</v>
      </c>
      <c r="H848">
        <f t="shared" si="40"/>
        <v>9.9107910653431581E-5</v>
      </c>
    </row>
    <row r="849" spans="3:8" x14ac:dyDescent="0.3">
      <c r="C849">
        <v>847</v>
      </c>
      <c r="D849">
        <v>0.90149999999999997</v>
      </c>
      <c r="F849">
        <f t="shared" si="39"/>
        <v>1.0643447461629279E-3</v>
      </c>
      <c r="G849">
        <f t="shared" si="41"/>
        <v>1.0943048250893908E-4</v>
      </c>
      <c r="H849">
        <f t="shared" si="40"/>
        <v>9.9228332889808823E-5</v>
      </c>
    </row>
    <row r="850" spans="3:8" x14ac:dyDescent="0.3">
      <c r="C850">
        <v>848</v>
      </c>
      <c r="D850">
        <v>0.88739999999999997</v>
      </c>
      <c r="F850">
        <f t="shared" si="39"/>
        <v>1.0464622641509433E-3</v>
      </c>
      <c r="G850">
        <f t="shared" si="41"/>
        <v>1.0757306960297625E-4</v>
      </c>
      <c r="H850">
        <f t="shared" si="40"/>
        <v>9.7545677056714474E-5</v>
      </c>
    </row>
    <row r="851" spans="3:8" x14ac:dyDescent="0.3">
      <c r="C851">
        <v>849</v>
      </c>
      <c r="D851">
        <v>0.88790000000000002</v>
      </c>
      <c r="F851">
        <f t="shared" si="39"/>
        <v>1.0458186101295643E-3</v>
      </c>
      <c r="G851">
        <f t="shared" si="41"/>
        <v>1.0748811672053464E-4</v>
      </c>
      <c r="H851">
        <f t="shared" si="40"/>
        <v>9.7470230786857114E-5</v>
      </c>
    </row>
    <row r="852" spans="3:8" x14ac:dyDescent="0.3">
      <c r="C852">
        <v>850</v>
      </c>
      <c r="D852">
        <v>0.89170000000000005</v>
      </c>
      <c r="F852">
        <f t="shared" si="39"/>
        <v>1.0490588235294118E-3</v>
      </c>
      <c r="G852">
        <f t="shared" si="41"/>
        <v>1.0780232568522701E-4</v>
      </c>
      <c r="H852">
        <f t="shared" si="40"/>
        <v>9.7756745512504327E-5</v>
      </c>
    </row>
    <row r="853" spans="3:8" x14ac:dyDescent="0.3">
      <c r="C853">
        <v>851</v>
      </c>
      <c r="D853">
        <v>0.93479999999999996</v>
      </c>
      <c r="F853">
        <f t="shared" si="39"/>
        <v>1.0984723854289072E-3</v>
      </c>
      <c r="G853">
        <f t="shared" si="41"/>
        <v>1.1286043935237826E-4</v>
      </c>
      <c r="H853">
        <f t="shared" si="40"/>
        <v>1.023451800361687E-4</v>
      </c>
    </row>
    <row r="854" spans="3:8" x14ac:dyDescent="0.3">
      <c r="C854">
        <v>852</v>
      </c>
      <c r="D854">
        <v>0.94240000000000002</v>
      </c>
      <c r="F854">
        <f t="shared" si="39"/>
        <v>1.1061032863849765E-3</v>
      </c>
      <c r="G854">
        <f t="shared" si="41"/>
        <v>1.1362468214632948E-4</v>
      </c>
      <c r="H854">
        <f t="shared" si="40"/>
        <v>1.0303988887607248E-4</v>
      </c>
    </row>
    <row r="855" spans="3:8" x14ac:dyDescent="0.3">
      <c r="C855">
        <v>853</v>
      </c>
      <c r="D855">
        <v>0.90180000000000005</v>
      </c>
      <c r="F855">
        <f t="shared" si="39"/>
        <v>1.0572098475967176E-3</v>
      </c>
      <c r="G855">
        <f t="shared" si="41"/>
        <v>1.0858321739944578E-4</v>
      </c>
      <c r="H855">
        <f t="shared" si="40"/>
        <v>9.8469659981042265E-5</v>
      </c>
    </row>
    <row r="856" spans="3:8" x14ac:dyDescent="0.3">
      <c r="C856">
        <v>854</v>
      </c>
      <c r="D856">
        <v>0.90400000000000003</v>
      </c>
      <c r="F856">
        <f t="shared" si="39"/>
        <v>1.0585480093676816E-3</v>
      </c>
      <c r="G856">
        <f t="shared" si="41"/>
        <v>1.0870178482052447E-4</v>
      </c>
      <c r="H856">
        <f t="shared" si="40"/>
        <v>9.8578777661302477E-5</v>
      </c>
    </row>
    <row r="857" spans="3:8" x14ac:dyDescent="0.3">
      <c r="C857">
        <v>855</v>
      </c>
      <c r="D857">
        <v>0.90380000000000005</v>
      </c>
      <c r="F857">
        <f t="shared" si="39"/>
        <v>1.0570760233918129E-3</v>
      </c>
      <c r="G857">
        <f t="shared" si="41"/>
        <v>1.0853181049387326E-4</v>
      </c>
      <c r="H857">
        <f t="shared" si="40"/>
        <v>9.8426221335458922E-5</v>
      </c>
    </row>
    <row r="858" spans="3:8" x14ac:dyDescent="0.3">
      <c r="C858">
        <v>856</v>
      </c>
      <c r="D858">
        <v>0.90249999999999997</v>
      </c>
      <c r="F858">
        <f t="shared" si="39"/>
        <v>1.0543224299065421E-3</v>
      </c>
      <c r="G858">
        <f t="shared" si="41"/>
        <v>1.0823035497408664E-4</v>
      </c>
      <c r="H858">
        <f t="shared" si="40"/>
        <v>9.8154417012250708E-5</v>
      </c>
    </row>
    <row r="859" spans="3:8" x14ac:dyDescent="0.3">
      <c r="C859">
        <v>857</v>
      </c>
      <c r="D859">
        <v>0.89490000000000003</v>
      </c>
      <c r="F859">
        <f t="shared" si="39"/>
        <v>1.0442240373395566E-3</v>
      </c>
      <c r="G859">
        <f t="shared" si="41"/>
        <v>1.0717518337758259E-4</v>
      </c>
      <c r="H859">
        <f t="shared" si="40"/>
        <v>9.7199043281826584E-5</v>
      </c>
    </row>
    <row r="860" spans="3:8" x14ac:dyDescent="0.3">
      <c r="C860">
        <v>858</v>
      </c>
      <c r="D860">
        <v>0.89390000000000003</v>
      </c>
      <c r="F860">
        <f t="shared" si="39"/>
        <v>1.041841491841492E-3</v>
      </c>
      <c r="G860">
        <f t="shared" si="41"/>
        <v>1.0691218641741569E-4</v>
      </c>
      <c r="H860">
        <f t="shared" si="40"/>
        <v>9.6962084998044137E-5</v>
      </c>
    </row>
    <row r="861" spans="3:8" x14ac:dyDescent="0.3">
      <c r="C861">
        <v>859</v>
      </c>
      <c r="D861">
        <v>0.89559999999999995</v>
      </c>
      <c r="F861">
        <f t="shared" si="39"/>
        <v>1.0426076833527356E-3</v>
      </c>
      <c r="G861">
        <f t="shared" si="41"/>
        <v>1.0697236458079216E-4</v>
      </c>
      <c r="H861">
        <f t="shared" si="40"/>
        <v>9.7018219321768319E-5</v>
      </c>
    </row>
    <row r="862" spans="3:8" x14ac:dyDescent="0.3">
      <c r="C862">
        <v>860</v>
      </c>
      <c r="D862">
        <v>0.90600000000000003</v>
      </c>
      <c r="F862">
        <f t="shared" si="39"/>
        <v>1.0534883720930233E-3</v>
      </c>
      <c r="G862">
        <f t="shared" si="41"/>
        <v>1.0807012010819939E-4</v>
      </c>
      <c r="H862">
        <f t="shared" si="40"/>
        <v>9.8015395409774641E-5</v>
      </c>
    </row>
    <row r="863" spans="3:8" x14ac:dyDescent="0.3">
      <c r="C863">
        <v>861</v>
      </c>
      <c r="D863">
        <v>0.90069999999999995</v>
      </c>
      <c r="F863">
        <f t="shared" si="39"/>
        <v>1.0461091753774679E-3</v>
      </c>
      <c r="G863">
        <f t="shared" si="41"/>
        <v>1.0729468565373115E-4</v>
      </c>
      <c r="H863">
        <f t="shared" si="40"/>
        <v>9.7313663430309287E-5</v>
      </c>
    </row>
    <row r="864" spans="3:8" x14ac:dyDescent="0.3">
      <c r="C864">
        <v>862</v>
      </c>
      <c r="D864">
        <v>0.89790000000000003</v>
      </c>
      <c r="F864">
        <f t="shared" si="39"/>
        <v>1.041647331786543E-3</v>
      </c>
      <c r="G864">
        <f t="shared" si="41"/>
        <v>1.0681870742466238E-4</v>
      </c>
      <c r="H864">
        <f t="shared" si="40"/>
        <v>9.6883510504331639E-5</v>
      </c>
    </row>
    <row r="865" spans="3:8" x14ac:dyDescent="0.3">
      <c r="C865">
        <v>863</v>
      </c>
      <c r="D865">
        <v>0.90090000000000003</v>
      </c>
      <c r="F865">
        <f t="shared" si="39"/>
        <v>1.0439165701042873E-3</v>
      </c>
      <c r="G865">
        <f t="shared" si="41"/>
        <v>1.0703305349921259E-4</v>
      </c>
      <c r="H865">
        <f t="shared" si="40"/>
        <v>9.7079468818853107E-5</v>
      </c>
    </row>
    <row r="866" spans="3:8" x14ac:dyDescent="0.3">
      <c r="C866">
        <v>864</v>
      </c>
      <c r="D866">
        <v>0.90629999999999999</v>
      </c>
      <c r="F866">
        <f t="shared" si="39"/>
        <v>1.0489583333333334E-3</v>
      </c>
      <c r="G866">
        <f t="shared" si="41"/>
        <v>1.0753156641741816E-4</v>
      </c>
      <c r="H866">
        <f t="shared" si="40"/>
        <v>9.7533175788433251E-5</v>
      </c>
    </row>
    <row r="867" spans="3:8" x14ac:dyDescent="0.3">
      <c r="C867">
        <v>865</v>
      </c>
      <c r="D867">
        <v>0.91149999999999998</v>
      </c>
      <c r="F867">
        <f t="shared" si="39"/>
        <v>1.053757225433526E-3</v>
      </c>
      <c r="G867">
        <f t="shared" si="41"/>
        <v>1.0800503687974526E-4</v>
      </c>
      <c r="H867">
        <f t="shared" si="40"/>
        <v>9.7964180527458609E-5</v>
      </c>
    </row>
    <row r="868" spans="3:8" x14ac:dyDescent="0.3">
      <c r="C868">
        <v>866</v>
      </c>
      <c r="D868">
        <v>0.90539999999999998</v>
      </c>
      <c r="F868">
        <f t="shared" si="39"/>
        <v>1.0454965357967667E-3</v>
      </c>
      <c r="G868">
        <f t="shared" si="41"/>
        <v>1.0714005129734527E-4</v>
      </c>
      <c r="H868">
        <f t="shared" si="40"/>
        <v>9.7181152958939043E-5</v>
      </c>
    </row>
    <row r="869" spans="3:8" x14ac:dyDescent="0.3">
      <c r="C869">
        <v>867</v>
      </c>
      <c r="D869">
        <v>1.137</v>
      </c>
      <c r="F869">
        <f t="shared" si="39"/>
        <v>1.3114186851211074E-3</v>
      </c>
      <c r="G869">
        <f t="shared" si="41"/>
        <v>1.3436820796528789E-4</v>
      </c>
      <c r="H869">
        <f t="shared" si="40"/>
        <v>1.2188032652291272E-4</v>
      </c>
    </row>
    <row r="870" spans="3:8" x14ac:dyDescent="0.3">
      <c r="C870">
        <v>868</v>
      </c>
      <c r="D870">
        <v>0.91900000000000004</v>
      </c>
      <c r="F870">
        <f t="shared" si="39"/>
        <v>1.0587557603686636E-3</v>
      </c>
      <c r="G870">
        <f t="shared" si="41"/>
        <v>1.0846183512817877E-4</v>
      </c>
      <c r="H870">
        <f t="shared" si="40"/>
        <v>9.8383191930236972E-5</v>
      </c>
    </row>
    <row r="871" spans="3:8" x14ac:dyDescent="0.3">
      <c r="C871">
        <v>869</v>
      </c>
      <c r="D871">
        <v>0.92459999999999998</v>
      </c>
      <c r="F871">
        <f t="shared" si="39"/>
        <v>1.0639815880322209E-3</v>
      </c>
      <c r="G871">
        <f t="shared" si="41"/>
        <v>1.0897863818354934E-4</v>
      </c>
      <c r="H871">
        <f t="shared" si="40"/>
        <v>9.8853534778588475E-5</v>
      </c>
    </row>
    <row r="872" spans="3:8" x14ac:dyDescent="0.3">
      <c r="C872">
        <v>870</v>
      </c>
      <c r="D872">
        <v>0.91259999999999997</v>
      </c>
      <c r="F872">
        <f t="shared" si="39"/>
        <v>1.0489655172413793E-3</v>
      </c>
      <c r="G872">
        <f t="shared" si="41"/>
        <v>1.0742235650456789E-4</v>
      </c>
      <c r="H872">
        <f t="shared" si="40"/>
        <v>9.7443384103539701E-5</v>
      </c>
    </row>
    <row r="873" spans="3:8" x14ac:dyDescent="0.3">
      <c r="C873">
        <v>871</v>
      </c>
      <c r="D873">
        <v>0.91290000000000004</v>
      </c>
      <c r="F873">
        <f t="shared" si="39"/>
        <v>1.048105625717566E-3</v>
      </c>
      <c r="G873">
        <f t="shared" si="41"/>
        <v>1.0731608287103616E-4</v>
      </c>
      <c r="H873">
        <f t="shared" si="40"/>
        <v>9.7348517299803041E-5</v>
      </c>
    </row>
    <row r="874" spans="3:8" x14ac:dyDescent="0.3">
      <c r="C874">
        <v>872</v>
      </c>
      <c r="D874">
        <v>0.91690000000000005</v>
      </c>
      <c r="F874">
        <f t="shared" si="39"/>
        <v>1.0514908256880734E-3</v>
      </c>
      <c r="G874">
        <f t="shared" si="41"/>
        <v>1.0764444964669378E-4</v>
      </c>
      <c r="H874">
        <f t="shared" si="40"/>
        <v>9.7647922247082829E-5</v>
      </c>
    </row>
    <row r="875" spans="3:8" x14ac:dyDescent="0.3">
      <c r="C875">
        <v>873</v>
      </c>
      <c r="D875">
        <v>1.1638999999999999</v>
      </c>
      <c r="F875">
        <f t="shared" si="39"/>
        <v>1.3332187857961052E-3</v>
      </c>
      <c r="G875">
        <f t="shared" si="41"/>
        <v>1.3646273429865054E-4</v>
      </c>
      <c r="H875">
        <f t="shared" si="40"/>
        <v>1.2379190895476006E-4</v>
      </c>
    </row>
    <row r="876" spans="3:8" x14ac:dyDescent="0.3">
      <c r="C876">
        <v>874</v>
      </c>
      <c r="D876">
        <v>0.92779999999999996</v>
      </c>
      <c r="F876">
        <f t="shared" si="39"/>
        <v>1.0615560640732265E-3</v>
      </c>
      <c r="G876">
        <f t="shared" si="41"/>
        <v>1.0863810142625886E-4</v>
      </c>
      <c r="H876">
        <f t="shared" si="40"/>
        <v>9.8552393063096368E-5</v>
      </c>
    </row>
    <row r="877" spans="3:8" x14ac:dyDescent="0.3">
      <c r="C877">
        <v>875</v>
      </c>
      <c r="D877">
        <v>0.92430000000000001</v>
      </c>
      <c r="F877">
        <f t="shared" si="39"/>
        <v>1.0563428571428572E-3</v>
      </c>
      <c r="G877">
        <f t="shared" si="41"/>
        <v>1.080863410209639E-4</v>
      </c>
      <c r="H877">
        <f t="shared" si="40"/>
        <v>9.8053393432804501E-5</v>
      </c>
    </row>
    <row r="878" spans="3:8" x14ac:dyDescent="0.3">
      <c r="C878">
        <v>876</v>
      </c>
      <c r="D878">
        <v>0.92149999999999999</v>
      </c>
      <c r="F878">
        <f t="shared" si="39"/>
        <v>1.0519406392694064E-3</v>
      </c>
      <c r="G878">
        <f t="shared" si="41"/>
        <v>1.0761775503192672E-4</v>
      </c>
      <c r="H878">
        <f t="shared" si="40"/>
        <v>9.7629830960978977E-5</v>
      </c>
    </row>
    <row r="879" spans="3:8" x14ac:dyDescent="0.3">
      <c r="C879">
        <v>877</v>
      </c>
      <c r="D879">
        <v>0.91990000000000005</v>
      </c>
      <c r="F879">
        <f t="shared" si="39"/>
        <v>1.0489167616875713E-3</v>
      </c>
      <c r="G879">
        <f t="shared" si="41"/>
        <v>1.0729033362235133E-4</v>
      </c>
      <c r="H879">
        <f t="shared" si="40"/>
        <v>9.7334318185765672E-5</v>
      </c>
    </row>
    <row r="880" spans="3:8" x14ac:dyDescent="0.3">
      <c r="C880">
        <v>878</v>
      </c>
      <c r="D880">
        <v>1.1235999999999999</v>
      </c>
      <c r="F880">
        <f t="shared" si="39"/>
        <v>1.2797266514806378E-3</v>
      </c>
      <c r="G880">
        <f t="shared" si="41"/>
        <v>1.3087712793910522E-4</v>
      </c>
      <c r="H880">
        <f t="shared" si="40"/>
        <v>1.1873422653228003E-4</v>
      </c>
    </row>
    <row r="881" spans="3:8" x14ac:dyDescent="0.3">
      <c r="C881">
        <v>879</v>
      </c>
      <c r="D881">
        <v>0.93259999999999998</v>
      </c>
      <c r="F881">
        <f t="shared" si="39"/>
        <v>1.0609783845278726E-3</v>
      </c>
      <c r="G881">
        <f t="shared" si="41"/>
        <v>1.0848761053351463E-4</v>
      </c>
      <c r="H881">
        <f t="shared" si="40"/>
        <v>9.842356276387107E-5</v>
      </c>
    </row>
    <row r="882" spans="3:8" x14ac:dyDescent="0.3">
      <c r="C882">
        <v>880</v>
      </c>
      <c r="D882">
        <v>0.9264</v>
      </c>
      <c r="F882">
        <f t="shared" si="39"/>
        <v>1.0527272727272727E-3</v>
      </c>
      <c r="G882">
        <f t="shared" si="41"/>
        <v>1.0762586220724195E-4</v>
      </c>
      <c r="H882">
        <f t="shared" si="40"/>
        <v>9.7643275124813855E-5</v>
      </c>
    </row>
    <row r="883" spans="3:8" x14ac:dyDescent="0.3">
      <c r="C883">
        <v>881</v>
      </c>
      <c r="D883">
        <v>0.92959999999999998</v>
      </c>
      <c r="F883">
        <f t="shared" si="39"/>
        <v>1.0551645856980703E-3</v>
      </c>
      <c r="G883">
        <f t="shared" si="41"/>
        <v>1.0785697422861035E-4</v>
      </c>
      <c r="H883">
        <f t="shared" si="40"/>
        <v>9.7854471015785567E-5</v>
      </c>
    </row>
    <row r="884" spans="3:8" x14ac:dyDescent="0.3">
      <c r="C884">
        <v>882</v>
      </c>
      <c r="D884">
        <v>0.93969999999999998</v>
      </c>
      <c r="F884">
        <f t="shared" si="39"/>
        <v>1.0654195011337868E-3</v>
      </c>
      <c r="G884">
        <f t="shared" si="41"/>
        <v>1.0888699659727363E-4</v>
      </c>
      <c r="H884">
        <f t="shared" si="40"/>
        <v>9.879050300647513E-5</v>
      </c>
    </row>
    <row r="885" spans="3:8" x14ac:dyDescent="0.3">
      <c r="C885">
        <v>883</v>
      </c>
      <c r="D885">
        <v>0.93959999999999999</v>
      </c>
      <c r="F885">
        <f t="shared" si="39"/>
        <v>1.0640996602491507E-3</v>
      </c>
      <c r="G885">
        <f t="shared" si="41"/>
        <v>1.0873394058577991E-4</v>
      </c>
      <c r="H885">
        <f t="shared" si="40"/>
        <v>9.8653167126616412E-5</v>
      </c>
    </row>
    <row r="886" spans="3:8" x14ac:dyDescent="0.3">
      <c r="C886">
        <v>884</v>
      </c>
      <c r="D886">
        <v>0.93330000000000002</v>
      </c>
      <c r="F886">
        <f t="shared" si="39"/>
        <v>1.0557692307692308E-3</v>
      </c>
      <c r="G886">
        <f t="shared" si="41"/>
        <v>1.0786470588187728E-4</v>
      </c>
      <c r="H886">
        <f t="shared" si="40"/>
        <v>9.7866033267989479E-5</v>
      </c>
    </row>
    <row r="887" spans="3:8" x14ac:dyDescent="0.3">
      <c r="C887">
        <v>885</v>
      </c>
      <c r="D887">
        <v>1.173</v>
      </c>
      <c r="F887">
        <f t="shared" si="39"/>
        <v>1.3254237288135595E-3</v>
      </c>
      <c r="G887">
        <f t="shared" si="41"/>
        <v>1.3539191721298512E-4</v>
      </c>
      <c r="H887">
        <f t="shared" si="40"/>
        <v>1.2284346779264346E-4</v>
      </c>
    </row>
    <row r="888" spans="3:8" x14ac:dyDescent="0.3">
      <c r="C888">
        <v>886</v>
      </c>
      <c r="D888">
        <v>0.93400000000000005</v>
      </c>
      <c r="F888">
        <f t="shared" si="39"/>
        <v>1.0541760722347631E-3</v>
      </c>
      <c r="G888">
        <f t="shared" si="41"/>
        <v>1.0766607442176244E-4</v>
      </c>
      <c r="H888">
        <f t="shared" si="40"/>
        <v>9.7688829565607794E-5</v>
      </c>
    </row>
    <row r="889" spans="3:8" x14ac:dyDescent="0.3">
      <c r="C889">
        <v>887</v>
      </c>
      <c r="D889">
        <v>0.9405</v>
      </c>
      <c r="F889">
        <f t="shared" si="39"/>
        <v>1.060315670800451E-3</v>
      </c>
      <c r="G889">
        <f t="shared" si="41"/>
        <v>1.0827513292278953E-4</v>
      </c>
      <c r="H889">
        <f t="shared" si="40"/>
        <v>9.8242960521555887E-5</v>
      </c>
    </row>
    <row r="890" spans="3:8" x14ac:dyDescent="0.3">
      <c r="C890">
        <v>888</v>
      </c>
      <c r="D890">
        <v>1.1448</v>
      </c>
      <c r="F890">
        <f t="shared" si="39"/>
        <v>1.2891891891891893E-3</v>
      </c>
      <c r="G890">
        <f t="shared" si="41"/>
        <v>1.3162491840053002E-4</v>
      </c>
      <c r="H890">
        <f t="shared" si="40"/>
        <v>1.1943112116034307E-4</v>
      </c>
    </row>
    <row r="891" spans="3:8" x14ac:dyDescent="0.3">
      <c r="C891">
        <v>889</v>
      </c>
      <c r="D891">
        <v>0.94179999999999997</v>
      </c>
      <c r="F891">
        <f t="shared" si="39"/>
        <v>1.059392575928009E-3</v>
      </c>
      <c r="G891">
        <f t="shared" si="41"/>
        <v>1.08144986977504E-4</v>
      </c>
      <c r="H891">
        <f t="shared" si="40"/>
        <v>9.8127888958610544E-5</v>
      </c>
    </row>
    <row r="892" spans="3:8" x14ac:dyDescent="0.3">
      <c r="C892">
        <v>890</v>
      </c>
      <c r="D892">
        <v>0.94240000000000002</v>
      </c>
      <c r="F892">
        <f t="shared" si="39"/>
        <v>1.058876404494382E-3</v>
      </c>
      <c r="G892">
        <f t="shared" si="41"/>
        <v>1.080744013967264E-4</v>
      </c>
      <c r="H892">
        <f t="shared" si="40"/>
        <v>9.8065345163767567E-5</v>
      </c>
    </row>
    <row r="893" spans="3:8" x14ac:dyDescent="0.3">
      <c r="C893">
        <v>891</v>
      </c>
      <c r="D893">
        <v>0.9476</v>
      </c>
      <c r="F893">
        <f t="shared" si="39"/>
        <v>1.0635241301907969E-3</v>
      </c>
      <c r="G893">
        <f t="shared" si="41"/>
        <v>1.0853082616331841E-4</v>
      </c>
      <c r="H893">
        <f t="shared" si="40"/>
        <v>9.848100711359321E-5</v>
      </c>
    </row>
    <row r="894" spans="3:8" x14ac:dyDescent="0.3">
      <c r="C894">
        <v>892</v>
      </c>
      <c r="D894">
        <v>0.94320000000000004</v>
      </c>
      <c r="F894">
        <f t="shared" si="39"/>
        <v>1.0573991031390135E-3</v>
      </c>
      <c r="G894">
        <f t="shared" si="41"/>
        <v>1.0788796069099856E-4</v>
      </c>
      <c r="H894">
        <f t="shared" si="40"/>
        <v>9.7899167008002336E-5</v>
      </c>
    </row>
    <row r="895" spans="3:8" x14ac:dyDescent="0.3">
      <c r="C895">
        <v>893</v>
      </c>
      <c r="D895">
        <v>0.94359999999999999</v>
      </c>
      <c r="F895">
        <f t="shared" si="39"/>
        <v>1.056662933930571E-3</v>
      </c>
      <c r="G895">
        <f t="shared" si="41"/>
        <v>1.0779506960991479E-4</v>
      </c>
      <c r="H895">
        <f t="shared" si="40"/>
        <v>9.7816369650897863E-5</v>
      </c>
    </row>
    <row r="896" spans="3:8" x14ac:dyDescent="0.3">
      <c r="C896">
        <v>894</v>
      </c>
      <c r="D896">
        <v>0.93579999999999997</v>
      </c>
      <c r="F896">
        <f t="shared" si="39"/>
        <v>1.0467561521252796E-3</v>
      </c>
      <c r="G896">
        <f t="shared" si="41"/>
        <v>1.0676684653271193E-4</v>
      </c>
      <c r="H896">
        <f t="shared" si="40"/>
        <v>9.6884807308698668E-5</v>
      </c>
    </row>
    <row r="897" spans="3:8" x14ac:dyDescent="0.3">
      <c r="C897">
        <v>895</v>
      </c>
      <c r="D897">
        <v>0.93769999999999998</v>
      </c>
      <c r="F897">
        <f t="shared" si="39"/>
        <v>1.0477094972067039E-3</v>
      </c>
      <c r="G897">
        <f t="shared" si="41"/>
        <v>1.068465086246242E-4</v>
      </c>
      <c r="H897">
        <f t="shared" si="40"/>
        <v>9.6958572181859973E-5</v>
      </c>
    </row>
    <row r="898" spans="3:8" x14ac:dyDescent="0.3">
      <c r="C898">
        <v>896</v>
      </c>
      <c r="D898">
        <v>0.94059999999999999</v>
      </c>
      <c r="F898">
        <f t="shared" si="39"/>
        <v>1.0497767857142856E-3</v>
      </c>
      <c r="G898">
        <f t="shared" si="41"/>
        <v>1.0703974660417818E-4</v>
      </c>
      <c r="H898">
        <f t="shared" si="40"/>
        <v>9.7135403924942943E-5</v>
      </c>
    </row>
    <row r="899" spans="3:8" x14ac:dyDescent="0.3">
      <c r="C899">
        <v>897</v>
      </c>
      <c r="D899">
        <v>0.94169999999999998</v>
      </c>
      <c r="F899">
        <f t="shared" si="39"/>
        <v>1.0498327759197324E-3</v>
      </c>
      <c r="G899">
        <f t="shared" si="41"/>
        <v>1.0702789379168814E-4</v>
      </c>
      <c r="H899">
        <f t="shared" si="40"/>
        <v>9.7126122256536605E-5</v>
      </c>
    </row>
    <row r="900" spans="3:8" x14ac:dyDescent="0.3">
      <c r="C900">
        <v>898</v>
      </c>
      <c r="D900">
        <v>0.93310000000000004</v>
      </c>
      <c r="F900">
        <f t="shared" ref="F900:F963" si="42">D900/C900</f>
        <v>1.0390868596881961E-3</v>
      </c>
      <c r="G900">
        <f t="shared" si="41"/>
        <v>1.059150168180401E-4</v>
      </c>
      <c r="H900">
        <f t="shared" ref="H900:H963" si="43">D900/(C900+C900*LOG(C900,2))</f>
        <v>9.6117661007763744E-5</v>
      </c>
    </row>
    <row r="901" spans="3:8" x14ac:dyDescent="0.3">
      <c r="C901">
        <v>899</v>
      </c>
      <c r="D901">
        <v>0.94169999999999998</v>
      </c>
      <c r="F901">
        <f t="shared" si="42"/>
        <v>1.0474972191323692E-3</v>
      </c>
      <c r="G901">
        <f t="shared" ref="G901:G964" si="44">D901/(C901*LOG(C901, 2))</f>
        <v>1.0675481970180822E-4</v>
      </c>
      <c r="H901">
        <f t="shared" si="43"/>
        <v>9.6881246906497048E-5</v>
      </c>
    </row>
    <row r="902" spans="3:8" x14ac:dyDescent="0.3">
      <c r="C902">
        <v>900</v>
      </c>
      <c r="D902">
        <v>0.95489999999999997</v>
      </c>
      <c r="F902">
        <f t="shared" si="42"/>
        <v>1.0609999999999999E-3</v>
      </c>
      <c r="G902">
        <f t="shared" si="44"/>
        <v>1.0811327248151352E-4</v>
      </c>
      <c r="H902">
        <f t="shared" si="43"/>
        <v>9.8115541755343174E-5</v>
      </c>
    </row>
    <row r="903" spans="3:8" x14ac:dyDescent="0.3">
      <c r="C903">
        <v>901</v>
      </c>
      <c r="D903">
        <v>1.0122</v>
      </c>
      <c r="F903">
        <f t="shared" si="42"/>
        <v>1.1234184239733629E-3</v>
      </c>
      <c r="G903">
        <f t="shared" si="44"/>
        <v>1.1445487049420921E-4</v>
      </c>
      <c r="H903">
        <f t="shared" si="43"/>
        <v>1.0387227093543881E-4</v>
      </c>
    </row>
    <row r="904" spans="3:8" x14ac:dyDescent="0.3">
      <c r="C904">
        <v>902</v>
      </c>
      <c r="D904">
        <v>0.95340000000000003</v>
      </c>
      <c r="F904">
        <f t="shared" si="42"/>
        <v>1.0569844789356986E-3</v>
      </c>
      <c r="G904">
        <f t="shared" si="44"/>
        <v>1.0766896630364295E-4</v>
      </c>
      <c r="H904">
        <f t="shared" si="43"/>
        <v>9.7715270333153915E-5</v>
      </c>
    </row>
    <row r="905" spans="3:8" x14ac:dyDescent="0.3">
      <c r="C905">
        <v>903</v>
      </c>
      <c r="D905">
        <v>0.97309999999999997</v>
      </c>
      <c r="F905">
        <f t="shared" si="42"/>
        <v>1.0776301218161683E-3</v>
      </c>
      <c r="G905">
        <f t="shared" si="44"/>
        <v>1.0975414803654009E-4</v>
      </c>
      <c r="H905">
        <f t="shared" si="43"/>
        <v>9.9609182066323038E-5</v>
      </c>
    </row>
    <row r="906" spans="3:8" x14ac:dyDescent="0.3">
      <c r="C906">
        <v>904</v>
      </c>
      <c r="D906">
        <v>1.2331000000000001</v>
      </c>
      <c r="F906">
        <f t="shared" si="42"/>
        <v>1.3640486725663718E-3</v>
      </c>
      <c r="G906">
        <f t="shared" si="44"/>
        <v>1.389026287389467E-4</v>
      </c>
      <c r="H906">
        <f t="shared" si="43"/>
        <v>1.2606525985425109E-4</v>
      </c>
    </row>
    <row r="907" spans="3:8" x14ac:dyDescent="0.3">
      <c r="C907">
        <v>905</v>
      </c>
      <c r="D907">
        <v>1.1346000000000001</v>
      </c>
      <c r="F907">
        <f t="shared" si="42"/>
        <v>1.2537016574585636E-3</v>
      </c>
      <c r="G907">
        <f t="shared" si="44"/>
        <v>1.2764513414378428E-4</v>
      </c>
      <c r="H907">
        <f t="shared" si="43"/>
        <v>1.1584992068280782E-4</v>
      </c>
    </row>
    <row r="908" spans="3:8" x14ac:dyDescent="0.3">
      <c r="C908">
        <v>906</v>
      </c>
      <c r="D908">
        <v>0.95589999999999997</v>
      </c>
      <c r="F908">
        <f t="shared" si="42"/>
        <v>1.0550772626931567E-3</v>
      </c>
      <c r="G908">
        <f t="shared" si="44"/>
        <v>1.0740484773815611E-4</v>
      </c>
      <c r="H908">
        <f t="shared" si="43"/>
        <v>9.7481425077160141E-5</v>
      </c>
    </row>
    <row r="909" spans="3:8" x14ac:dyDescent="0.3">
      <c r="C909">
        <v>907</v>
      </c>
      <c r="D909">
        <v>0.94750000000000001</v>
      </c>
      <c r="F909">
        <f t="shared" si="42"/>
        <v>1.0446527012127895E-3</v>
      </c>
      <c r="G909">
        <f t="shared" si="44"/>
        <v>1.0632642118928566E-4</v>
      </c>
      <c r="H909">
        <f t="shared" si="43"/>
        <v>9.6504081563066058E-5</v>
      </c>
    </row>
    <row r="910" spans="3:8" x14ac:dyDescent="0.3">
      <c r="C910">
        <v>908</v>
      </c>
      <c r="D910">
        <v>0.94740000000000002</v>
      </c>
      <c r="F910">
        <f t="shared" si="42"/>
        <v>1.0433920704845815E-3</v>
      </c>
      <c r="G910">
        <f t="shared" si="44"/>
        <v>1.0618093136507125E-4</v>
      </c>
      <c r="H910">
        <f t="shared" si="43"/>
        <v>9.6373472275988967E-5</v>
      </c>
    </row>
    <row r="911" spans="3:8" x14ac:dyDescent="0.3">
      <c r="C911">
        <v>909</v>
      </c>
      <c r="D911">
        <v>0.94930000000000003</v>
      </c>
      <c r="F911">
        <f t="shared" si="42"/>
        <v>1.0443344334433444E-3</v>
      </c>
      <c r="G911">
        <f t="shared" si="44"/>
        <v>1.0625965920628728E-4</v>
      </c>
      <c r="H911">
        <f t="shared" si="43"/>
        <v>9.6446367753838833E-5</v>
      </c>
    </row>
    <row r="912" spans="3:8" x14ac:dyDescent="0.3">
      <c r="C912">
        <v>910</v>
      </c>
      <c r="D912">
        <v>0.94589999999999996</v>
      </c>
      <c r="F912">
        <f t="shared" si="42"/>
        <v>1.0394505494505494E-3</v>
      </c>
      <c r="G912">
        <f t="shared" si="44"/>
        <v>1.0574566317525427E-4</v>
      </c>
      <c r="H912">
        <f t="shared" si="43"/>
        <v>9.5981270700767345E-5</v>
      </c>
    </row>
    <row r="913" spans="3:8" x14ac:dyDescent="0.3">
      <c r="C913">
        <v>911</v>
      </c>
      <c r="D913">
        <v>0.94779999999999998</v>
      </c>
      <c r="F913">
        <f t="shared" si="42"/>
        <v>1.0403951701427002E-3</v>
      </c>
      <c r="G913">
        <f t="shared" si="44"/>
        <v>1.0582470309821682E-4</v>
      </c>
      <c r="H913">
        <f t="shared" si="43"/>
        <v>9.6054441696134216E-5</v>
      </c>
    </row>
    <row r="914" spans="3:8" x14ac:dyDescent="0.3">
      <c r="C914">
        <v>912</v>
      </c>
      <c r="D914">
        <v>0.95489999999999997</v>
      </c>
      <c r="F914">
        <f t="shared" si="42"/>
        <v>1.0470394736842104E-3</v>
      </c>
      <c r="G914">
        <f t="shared" si="44"/>
        <v>1.0648339116738829E-4</v>
      </c>
      <c r="H914">
        <f t="shared" si="43"/>
        <v>9.6653752813435285E-5</v>
      </c>
    </row>
    <row r="915" spans="3:8" x14ac:dyDescent="0.3">
      <c r="C915">
        <v>913</v>
      </c>
      <c r="D915">
        <v>1.1628000000000001</v>
      </c>
      <c r="F915">
        <f t="shared" si="42"/>
        <v>1.2736035049288061E-3</v>
      </c>
      <c r="G915">
        <f t="shared" si="44"/>
        <v>1.2950401688668854E-4</v>
      </c>
      <c r="H915">
        <f t="shared" si="43"/>
        <v>1.175510552433163E-4</v>
      </c>
    </row>
    <row r="916" spans="3:8" x14ac:dyDescent="0.3">
      <c r="C916">
        <v>914</v>
      </c>
      <c r="D916">
        <v>0.96140000000000003</v>
      </c>
      <c r="F916">
        <f t="shared" si="42"/>
        <v>1.0518599562363239E-3</v>
      </c>
      <c r="G916">
        <f t="shared" si="44"/>
        <v>1.0693926101094201E-4</v>
      </c>
      <c r="H916">
        <f t="shared" si="43"/>
        <v>9.7070419735114548E-5</v>
      </c>
    </row>
    <row r="917" spans="3:8" x14ac:dyDescent="0.3">
      <c r="C917">
        <v>915</v>
      </c>
      <c r="D917">
        <v>0.96860000000000002</v>
      </c>
      <c r="F917">
        <f t="shared" si="42"/>
        <v>1.0585792349726776E-3</v>
      </c>
      <c r="G917">
        <f t="shared" si="44"/>
        <v>1.0760513023706298E-4</v>
      </c>
      <c r="H917">
        <f t="shared" si="43"/>
        <v>9.7676285022907841E-5</v>
      </c>
    </row>
    <row r="918" spans="3:8" x14ac:dyDescent="0.3">
      <c r="C918">
        <v>916</v>
      </c>
      <c r="D918">
        <v>0.96989999999999998</v>
      </c>
      <c r="F918">
        <f t="shared" si="42"/>
        <v>1.0588427947598254E-3</v>
      </c>
      <c r="G918">
        <f t="shared" si="44"/>
        <v>1.0761468281008357E-4</v>
      </c>
      <c r="H918">
        <f t="shared" si="43"/>
        <v>9.768639980019493E-5</v>
      </c>
    </row>
    <row r="919" spans="3:8" x14ac:dyDescent="0.3">
      <c r="C919">
        <v>917</v>
      </c>
      <c r="D919">
        <v>0.96660000000000001</v>
      </c>
      <c r="F919">
        <f t="shared" si="42"/>
        <v>1.0540894220283533E-3</v>
      </c>
      <c r="G919">
        <f t="shared" si="44"/>
        <v>1.0711444056683592E-4</v>
      </c>
      <c r="H919">
        <f t="shared" si="43"/>
        <v>9.7233743690489042E-5</v>
      </c>
    </row>
    <row r="920" spans="3:8" x14ac:dyDescent="0.3">
      <c r="C920">
        <v>918</v>
      </c>
      <c r="D920">
        <v>0.96330000000000005</v>
      </c>
      <c r="F920">
        <f t="shared" si="42"/>
        <v>1.0493464052287581E-3</v>
      </c>
      <c r="G920">
        <f t="shared" si="44"/>
        <v>1.0661542910133734E-4</v>
      </c>
      <c r="H920">
        <f t="shared" si="43"/>
        <v>9.6782189469295663E-5</v>
      </c>
    </row>
    <row r="921" spans="3:8" x14ac:dyDescent="0.3">
      <c r="C921">
        <v>919</v>
      </c>
      <c r="D921">
        <v>0.95879999999999999</v>
      </c>
      <c r="F921">
        <f t="shared" si="42"/>
        <v>1.0433079434167573E-3</v>
      </c>
      <c r="G921">
        <f t="shared" si="44"/>
        <v>1.0598499703328472E-4</v>
      </c>
      <c r="H921">
        <f t="shared" si="43"/>
        <v>9.6211318625631038E-5</v>
      </c>
    </row>
    <row r="922" spans="3:8" x14ac:dyDescent="0.3">
      <c r="C922">
        <v>920</v>
      </c>
      <c r="D922">
        <v>0.95720000000000005</v>
      </c>
      <c r="F922">
        <f t="shared" si="42"/>
        <v>1.0404347826086958E-3</v>
      </c>
      <c r="G922">
        <f t="shared" si="44"/>
        <v>1.0567628195499498E-4</v>
      </c>
      <c r="H922">
        <f t="shared" si="43"/>
        <v>9.5932482324125086E-5</v>
      </c>
    </row>
    <row r="923" spans="3:8" x14ac:dyDescent="0.3">
      <c r="C923">
        <v>921</v>
      </c>
      <c r="D923">
        <v>0.96509999999999996</v>
      </c>
      <c r="F923">
        <f t="shared" si="42"/>
        <v>1.0478827361563518E-3</v>
      </c>
      <c r="G923">
        <f t="shared" si="44"/>
        <v>1.0641582549250568E-4</v>
      </c>
      <c r="H923">
        <f t="shared" si="43"/>
        <v>9.6605254560947734E-5</v>
      </c>
    </row>
    <row r="924" spans="3:8" x14ac:dyDescent="0.3">
      <c r="C924">
        <v>922</v>
      </c>
      <c r="D924">
        <v>0.98270000000000002</v>
      </c>
      <c r="F924">
        <f t="shared" si="42"/>
        <v>1.0658351409978308E-3</v>
      </c>
      <c r="G924">
        <f t="shared" si="44"/>
        <v>1.0822174302383912E-4</v>
      </c>
      <c r="H924">
        <f t="shared" si="43"/>
        <v>9.8246122742989337E-5</v>
      </c>
    </row>
    <row r="925" spans="3:8" x14ac:dyDescent="0.3">
      <c r="C925">
        <v>923</v>
      </c>
      <c r="D925">
        <v>0.96099999999999997</v>
      </c>
      <c r="F925">
        <f t="shared" si="42"/>
        <v>1.0411700975081256E-3</v>
      </c>
      <c r="G925">
        <f t="shared" si="44"/>
        <v>1.0570054301193019E-4</v>
      </c>
      <c r="H925">
        <f t="shared" si="43"/>
        <v>9.5958725235558638E-5</v>
      </c>
    </row>
    <row r="926" spans="3:8" x14ac:dyDescent="0.3">
      <c r="C926">
        <v>924</v>
      </c>
      <c r="D926">
        <v>0.96189999999999998</v>
      </c>
      <c r="F926">
        <f t="shared" si="42"/>
        <v>1.041017316017316E-3</v>
      </c>
      <c r="G926">
        <f t="shared" si="44"/>
        <v>1.056682738913621E-4</v>
      </c>
      <c r="H926">
        <f t="shared" si="43"/>
        <v>9.5930832167629305E-5</v>
      </c>
    </row>
    <row r="927" spans="3:8" x14ac:dyDescent="0.3">
      <c r="C927">
        <v>925</v>
      </c>
      <c r="D927">
        <v>0.9708</v>
      </c>
      <c r="F927">
        <f t="shared" si="42"/>
        <v>1.0495135135135136E-3</v>
      </c>
      <c r="G927">
        <f t="shared" si="44"/>
        <v>1.0651380712361235E-4</v>
      </c>
      <c r="H927">
        <f t="shared" si="43"/>
        <v>9.669985990503504E-5</v>
      </c>
    </row>
    <row r="928" spans="3:8" x14ac:dyDescent="0.3">
      <c r="C928">
        <v>926</v>
      </c>
      <c r="D928">
        <v>1.0430999999999999</v>
      </c>
      <c r="F928">
        <f t="shared" si="42"/>
        <v>1.1264578833693304E-3</v>
      </c>
      <c r="G928">
        <f t="shared" si="44"/>
        <v>1.1430471108906579E-4</v>
      </c>
      <c r="H928">
        <f t="shared" si="43"/>
        <v>1.0377443959675179E-4</v>
      </c>
    </row>
    <row r="929" spans="3:8" x14ac:dyDescent="0.3">
      <c r="C929">
        <v>927</v>
      </c>
      <c r="D929">
        <v>0.98019999999999996</v>
      </c>
      <c r="F929">
        <f t="shared" si="42"/>
        <v>1.0573894282632145E-3</v>
      </c>
      <c r="G929">
        <f t="shared" si="44"/>
        <v>1.0727919824405821E-4</v>
      </c>
      <c r="H929">
        <f t="shared" si="43"/>
        <v>9.7397566581667016E-5</v>
      </c>
    </row>
    <row r="930" spans="3:8" x14ac:dyDescent="0.3">
      <c r="C930">
        <v>928</v>
      </c>
      <c r="D930">
        <v>1.1638999999999999</v>
      </c>
      <c r="F930">
        <f t="shared" si="42"/>
        <v>1.2542025862068964E-3</v>
      </c>
      <c r="G930">
        <f t="shared" si="44"/>
        <v>1.2722712559770619E-4</v>
      </c>
      <c r="H930">
        <f t="shared" si="43"/>
        <v>1.1550974225960694E-4</v>
      </c>
    </row>
    <row r="931" spans="3:8" x14ac:dyDescent="0.3">
      <c r="C931">
        <v>929</v>
      </c>
      <c r="D931">
        <v>1.2294</v>
      </c>
      <c r="F931">
        <f t="shared" si="42"/>
        <v>1.3233584499461788E-3</v>
      </c>
      <c r="G931">
        <f t="shared" si="44"/>
        <v>1.3422118574741632E-4</v>
      </c>
      <c r="H931">
        <f t="shared" si="43"/>
        <v>1.2186143108133951E-4</v>
      </c>
    </row>
    <row r="932" spans="3:8" x14ac:dyDescent="0.3">
      <c r="C932">
        <v>930</v>
      </c>
      <c r="D932">
        <v>1.1357999999999999</v>
      </c>
      <c r="F932">
        <f t="shared" si="42"/>
        <v>1.221290322580645E-3</v>
      </c>
      <c r="G932">
        <f t="shared" si="44"/>
        <v>1.238494634742666E-4</v>
      </c>
      <c r="H932">
        <f t="shared" si="43"/>
        <v>1.1244641840647501E-4</v>
      </c>
    </row>
    <row r="933" spans="3:8" x14ac:dyDescent="0.3">
      <c r="C933">
        <v>931</v>
      </c>
      <c r="D933">
        <v>0.9748</v>
      </c>
      <c r="F933">
        <f t="shared" si="42"/>
        <v>1.0470461868958109E-3</v>
      </c>
      <c r="G933">
        <f t="shared" si="44"/>
        <v>1.0616290034159549E-4</v>
      </c>
      <c r="H933">
        <f t="shared" si="43"/>
        <v>9.6389684422928937E-5</v>
      </c>
    </row>
    <row r="934" spans="3:8" x14ac:dyDescent="0.3">
      <c r="C934">
        <v>932</v>
      </c>
      <c r="D934">
        <v>0.97009999999999996</v>
      </c>
      <c r="F934">
        <f t="shared" si="42"/>
        <v>1.0408798283261802E-3</v>
      </c>
      <c r="G934">
        <f t="shared" si="44"/>
        <v>1.0552110565049165E-4</v>
      </c>
      <c r="H934">
        <f t="shared" si="43"/>
        <v>9.5808357337318347E-5</v>
      </c>
    </row>
    <row r="935" spans="3:8" x14ac:dyDescent="0.3">
      <c r="C935">
        <v>933</v>
      </c>
      <c r="D935">
        <v>0.97640000000000005</v>
      </c>
      <c r="F935">
        <f t="shared" si="42"/>
        <v>1.0465166130760987E-3</v>
      </c>
      <c r="G935">
        <f t="shared" si="44"/>
        <v>1.0607590782613441E-4</v>
      </c>
      <c r="H935">
        <f t="shared" si="43"/>
        <v>9.6313482669730841E-5</v>
      </c>
    </row>
    <row r="936" spans="3:8" x14ac:dyDescent="0.3">
      <c r="C936">
        <v>934</v>
      </c>
      <c r="D936">
        <v>0.97609999999999997</v>
      </c>
      <c r="F936">
        <f t="shared" si="42"/>
        <v>1.0450749464668094E-3</v>
      </c>
      <c r="G936">
        <f t="shared" si="44"/>
        <v>1.0591318782361265E-4</v>
      </c>
      <c r="H936">
        <f t="shared" si="43"/>
        <v>9.6167124401442397E-5</v>
      </c>
    </row>
    <row r="937" spans="3:8" x14ac:dyDescent="0.3">
      <c r="C937">
        <v>935</v>
      </c>
      <c r="D937">
        <v>0.99719999999999998</v>
      </c>
      <c r="F937">
        <f t="shared" si="42"/>
        <v>1.066524064171123E-3</v>
      </c>
      <c r="G937">
        <f t="shared" si="44"/>
        <v>1.080700416135346E-4</v>
      </c>
      <c r="H937">
        <f t="shared" si="43"/>
        <v>9.8126918421588091E-5</v>
      </c>
    </row>
    <row r="938" spans="3:8" x14ac:dyDescent="0.3">
      <c r="C938">
        <v>936</v>
      </c>
      <c r="D938">
        <v>0.98209999999999997</v>
      </c>
      <c r="F938">
        <f t="shared" si="42"/>
        <v>1.0492521367521368E-3</v>
      </c>
      <c r="G938">
        <f t="shared" si="44"/>
        <v>1.0630327921625395E-4</v>
      </c>
      <c r="H938">
        <f t="shared" si="43"/>
        <v>9.6524096828312146E-5</v>
      </c>
    </row>
    <row r="939" spans="3:8" x14ac:dyDescent="0.3">
      <c r="C939">
        <v>937</v>
      </c>
      <c r="D939">
        <v>0.98129999999999995</v>
      </c>
      <c r="F939">
        <f t="shared" si="42"/>
        <v>1.0472785485592315E-3</v>
      </c>
      <c r="G939">
        <f t="shared" si="44"/>
        <v>1.0608677082556366E-4</v>
      </c>
      <c r="H939">
        <f t="shared" si="43"/>
        <v>9.6328888604691297E-5</v>
      </c>
    </row>
    <row r="940" spans="3:8" x14ac:dyDescent="0.3">
      <c r="C940">
        <v>938</v>
      </c>
      <c r="D940">
        <v>0.98370000000000002</v>
      </c>
      <c r="F940">
        <f t="shared" si="42"/>
        <v>1.048720682302772E-3</v>
      </c>
      <c r="G940">
        <f t="shared" si="44"/>
        <v>1.0621629801635629E-4</v>
      </c>
      <c r="H940">
        <f t="shared" si="43"/>
        <v>9.6447884538781054E-5</v>
      </c>
    </row>
    <row r="941" spans="3:8" x14ac:dyDescent="0.3">
      <c r="C941">
        <v>939</v>
      </c>
      <c r="D941">
        <v>0.98450000000000004</v>
      </c>
      <c r="F941">
        <f t="shared" si="42"/>
        <v>1.0484558040468584E-3</v>
      </c>
      <c r="G941">
        <f t="shared" si="44"/>
        <v>1.0617294019456191E-4</v>
      </c>
      <c r="H941">
        <f t="shared" si="43"/>
        <v>9.6409894465985252E-5</v>
      </c>
    </row>
    <row r="942" spans="3:8" x14ac:dyDescent="0.3">
      <c r="C942">
        <v>940</v>
      </c>
      <c r="D942">
        <v>1.3580000000000001</v>
      </c>
      <c r="F942">
        <f t="shared" si="42"/>
        <v>1.4446808510638299E-3</v>
      </c>
      <c r="G942">
        <f t="shared" si="44"/>
        <v>1.4627432513709016E-4</v>
      </c>
      <c r="H942">
        <f t="shared" si="43"/>
        <v>1.3282568842225599E-4</v>
      </c>
    </row>
    <row r="943" spans="3:8" x14ac:dyDescent="0.3">
      <c r="C943">
        <v>941</v>
      </c>
      <c r="D943">
        <v>1.1384000000000001</v>
      </c>
      <c r="F943">
        <f t="shared" si="42"/>
        <v>1.2097768331562168E-3</v>
      </c>
      <c r="G943">
        <f t="shared" si="44"/>
        <v>1.2247120852529092E-4</v>
      </c>
      <c r="H943">
        <f t="shared" si="43"/>
        <v>1.1121264671970258E-4</v>
      </c>
    </row>
    <row r="944" spans="3:8" x14ac:dyDescent="0.3">
      <c r="C944">
        <v>942</v>
      </c>
      <c r="D944">
        <v>0.98860000000000003</v>
      </c>
      <c r="F944">
        <f t="shared" si="42"/>
        <v>1.0494692144373673E-3</v>
      </c>
      <c r="G944">
        <f t="shared" si="44"/>
        <v>1.0622606115278189E-4</v>
      </c>
      <c r="H944">
        <f t="shared" si="43"/>
        <v>9.646226241935499E-5</v>
      </c>
    </row>
    <row r="945" spans="3:8" x14ac:dyDescent="0.3">
      <c r="C945">
        <v>943</v>
      </c>
      <c r="D945">
        <v>0.98880000000000001</v>
      </c>
      <c r="F945">
        <f t="shared" si="42"/>
        <v>1.0485683987274655E-3</v>
      </c>
      <c r="G945">
        <f t="shared" si="44"/>
        <v>1.0611843997554959E-4</v>
      </c>
      <c r="H945">
        <f t="shared" si="43"/>
        <v>9.6365905413457238E-5</v>
      </c>
    </row>
    <row r="946" spans="3:8" x14ac:dyDescent="0.3">
      <c r="C946">
        <v>944</v>
      </c>
      <c r="D946">
        <v>1.1893</v>
      </c>
      <c r="F946">
        <f t="shared" si="42"/>
        <v>1.2598516949152542E-3</v>
      </c>
      <c r="G946">
        <f t="shared" si="44"/>
        <v>1.274812505746231E-4</v>
      </c>
      <c r="H946">
        <f t="shared" si="43"/>
        <v>1.1576706956212554E-4</v>
      </c>
    </row>
    <row r="947" spans="3:8" x14ac:dyDescent="0.3">
      <c r="C947">
        <v>945</v>
      </c>
      <c r="D947">
        <v>1.0016</v>
      </c>
      <c r="F947">
        <f t="shared" si="42"/>
        <v>1.0598941798941799E-3</v>
      </c>
      <c r="G947">
        <f t="shared" si="44"/>
        <v>1.072314745931542E-4</v>
      </c>
      <c r="H947">
        <f t="shared" si="43"/>
        <v>9.7379417019736279E-5</v>
      </c>
    </row>
    <row r="948" spans="3:8" x14ac:dyDescent="0.3">
      <c r="C948">
        <v>946</v>
      </c>
      <c r="D948">
        <v>0.98919999999999997</v>
      </c>
      <c r="F948">
        <f t="shared" si="42"/>
        <v>1.0456659619450318E-3</v>
      </c>
      <c r="G948">
        <f t="shared" si="44"/>
        <v>1.0577565023796144E-4</v>
      </c>
      <c r="H948">
        <f t="shared" si="43"/>
        <v>9.6058710998592163E-5</v>
      </c>
    </row>
    <row r="949" spans="3:8" x14ac:dyDescent="0.3">
      <c r="C949">
        <v>947</v>
      </c>
      <c r="D949">
        <v>0.98709999999999998</v>
      </c>
      <c r="F949">
        <f t="shared" si="42"/>
        <v>1.0423442449841605E-3</v>
      </c>
      <c r="G949">
        <f t="shared" si="44"/>
        <v>1.0542338292254054E-4</v>
      </c>
      <c r="H949">
        <f t="shared" si="43"/>
        <v>9.5740160119765999E-5</v>
      </c>
    </row>
    <row r="950" spans="3:8" x14ac:dyDescent="0.3">
      <c r="C950">
        <v>948</v>
      </c>
      <c r="D950">
        <v>0.99609999999999999</v>
      </c>
      <c r="F950">
        <f t="shared" si="42"/>
        <v>1.0507383966244725E-3</v>
      </c>
      <c r="G950">
        <f t="shared" si="44"/>
        <v>1.0625600950267762E-4</v>
      </c>
      <c r="H950">
        <f t="shared" si="43"/>
        <v>9.6497674029625782E-5</v>
      </c>
    </row>
    <row r="951" spans="3:8" x14ac:dyDescent="0.3">
      <c r="C951">
        <v>949</v>
      </c>
      <c r="D951">
        <v>0.99570000000000003</v>
      </c>
      <c r="F951">
        <f t="shared" si="42"/>
        <v>1.049209694415174E-3</v>
      </c>
      <c r="G951">
        <f t="shared" si="44"/>
        <v>1.060851019777997E-4</v>
      </c>
      <c r="H951">
        <f t="shared" si="43"/>
        <v>9.6343823044684769E-5</v>
      </c>
    </row>
    <row r="952" spans="3:8" x14ac:dyDescent="0.3">
      <c r="C952">
        <v>950</v>
      </c>
      <c r="D952">
        <v>1.0117</v>
      </c>
      <c r="F952">
        <f t="shared" si="42"/>
        <v>1.0649473684210527E-3</v>
      </c>
      <c r="G952">
        <f t="shared" si="44"/>
        <v>1.0765979123406935E-4</v>
      </c>
      <c r="H952">
        <f t="shared" si="43"/>
        <v>9.7775295345461322E-5</v>
      </c>
    </row>
    <row r="953" spans="3:8" x14ac:dyDescent="0.3">
      <c r="C953">
        <v>951</v>
      </c>
      <c r="D953">
        <v>1.0137</v>
      </c>
      <c r="F953">
        <f t="shared" si="42"/>
        <v>1.0659305993690853E-3</v>
      </c>
      <c r="G953">
        <f t="shared" si="44"/>
        <v>1.0774265759959767E-4</v>
      </c>
      <c r="H953">
        <f t="shared" si="43"/>
        <v>9.7851931882113002E-5</v>
      </c>
    </row>
    <row r="954" spans="3:8" x14ac:dyDescent="0.3">
      <c r="C954">
        <v>952</v>
      </c>
      <c r="D954">
        <v>1.0005999999999999</v>
      </c>
      <c r="F954">
        <f t="shared" si="42"/>
        <v>1.0510504201680672E-3</v>
      </c>
      <c r="G954">
        <f t="shared" si="44"/>
        <v>1.0622231205364714E-4</v>
      </c>
      <c r="H954">
        <f t="shared" si="43"/>
        <v>9.6472510417553012E-5</v>
      </c>
    </row>
    <row r="955" spans="3:8" x14ac:dyDescent="0.3">
      <c r="C955">
        <v>953</v>
      </c>
      <c r="D955">
        <v>1.0044</v>
      </c>
      <c r="F955">
        <f t="shared" si="42"/>
        <v>1.0539349422875131E-3</v>
      </c>
      <c r="G955">
        <f t="shared" si="44"/>
        <v>1.064975285057234E-4</v>
      </c>
      <c r="H955">
        <f t="shared" si="43"/>
        <v>9.6723824422732246E-5</v>
      </c>
    </row>
    <row r="956" spans="3:8" x14ac:dyDescent="0.3">
      <c r="C956">
        <v>954</v>
      </c>
      <c r="D956">
        <v>0.99719999999999998</v>
      </c>
      <c r="F956">
        <f t="shared" si="42"/>
        <v>1.0452830188679245E-3</v>
      </c>
      <c r="G956">
        <f t="shared" si="44"/>
        <v>1.0560712667358325E-4</v>
      </c>
      <c r="H956">
        <f t="shared" si="43"/>
        <v>9.5916483958936749E-5</v>
      </c>
    </row>
    <row r="957" spans="3:8" x14ac:dyDescent="0.3">
      <c r="C957">
        <v>955</v>
      </c>
      <c r="D957">
        <v>1.0174000000000001</v>
      </c>
      <c r="F957">
        <f t="shared" si="42"/>
        <v>1.0653403141361257E-3</v>
      </c>
      <c r="G957">
        <f t="shared" si="44"/>
        <v>1.0761712325668413E-4</v>
      </c>
      <c r="H957">
        <f t="shared" si="43"/>
        <v>9.7743410154368167E-5</v>
      </c>
    </row>
    <row r="958" spans="3:8" x14ac:dyDescent="0.3">
      <c r="C958">
        <v>956</v>
      </c>
      <c r="D958">
        <v>1.0105999999999999</v>
      </c>
      <c r="F958">
        <f t="shared" si="42"/>
        <v>1.057112970711297E-3</v>
      </c>
      <c r="G958">
        <f t="shared" si="44"/>
        <v>1.0676973958069961E-4</v>
      </c>
      <c r="H958">
        <f t="shared" si="43"/>
        <v>9.6975129531659174E-5</v>
      </c>
    </row>
    <row r="959" spans="3:8" x14ac:dyDescent="0.3">
      <c r="C959">
        <v>957</v>
      </c>
      <c r="D959">
        <v>1.0065</v>
      </c>
      <c r="F959">
        <f t="shared" si="42"/>
        <v>1.0517241379310344E-3</v>
      </c>
      <c r="G959">
        <f t="shared" si="44"/>
        <v>1.0620928067979207E-4</v>
      </c>
      <c r="H959">
        <f t="shared" si="43"/>
        <v>9.6467432727902078E-5</v>
      </c>
    </row>
    <row r="960" spans="3:8" x14ac:dyDescent="0.3">
      <c r="C960">
        <v>958</v>
      </c>
      <c r="D960">
        <v>1.0023</v>
      </c>
      <c r="F960">
        <f t="shared" si="42"/>
        <v>1.046242171189979E-3</v>
      </c>
      <c r="G960">
        <f t="shared" si="44"/>
        <v>1.0563960550886494E-4</v>
      </c>
      <c r="H960">
        <f t="shared" si="43"/>
        <v>9.5951348885818906E-5</v>
      </c>
    </row>
    <row r="961" spans="3:8" x14ac:dyDescent="0.3">
      <c r="C961">
        <v>959</v>
      </c>
      <c r="D961">
        <v>1.0038</v>
      </c>
      <c r="F961">
        <f t="shared" si="42"/>
        <v>1.0467153284671534E-3</v>
      </c>
      <c r="G961">
        <f t="shared" si="44"/>
        <v>1.0567132086175741E-4</v>
      </c>
      <c r="H961">
        <f t="shared" si="43"/>
        <v>9.5981493181810564E-5</v>
      </c>
    </row>
    <row r="962" spans="3:8" x14ac:dyDescent="0.3">
      <c r="C962">
        <v>960</v>
      </c>
      <c r="D962">
        <v>0.99960000000000004</v>
      </c>
      <c r="F962">
        <f t="shared" si="42"/>
        <v>1.0412500000000001E-3</v>
      </c>
      <c r="G962">
        <f t="shared" si="44"/>
        <v>1.0510361348509901E-4</v>
      </c>
      <c r="H962">
        <f t="shared" si="43"/>
        <v>9.5467171956344955E-5</v>
      </c>
    </row>
    <row r="963" spans="3:8" x14ac:dyDescent="0.3">
      <c r="C963">
        <v>961</v>
      </c>
      <c r="D963">
        <v>1.0019</v>
      </c>
      <c r="F963">
        <f t="shared" si="42"/>
        <v>1.0425598335067638E-3</v>
      </c>
      <c r="G963">
        <f t="shared" si="44"/>
        <v>1.0521987505026318E-4</v>
      </c>
      <c r="H963">
        <f t="shared" si="43"/>
        <v>9.5574102413707699E-5</v>
      </c>
    </row>
    <row r="964" spans="3:8" x14ac:dyDescent="0.3">
      <c r="C964">
        <v>962</v>
      </c>
      <c r="D964">
        <v>1.2626999999999999</v>
      </c>
      <c r="F964">
        <f t="shared" ref="F964:F1027" si="45">D964/C964</f>
        <v>1.3125779625779625E-3</v>
      </c>
      <c r="G964">
        <f t="shared" si="44"/>
        <v>1.3245127384145457E-4</v>
      </c>
      <c r="H964">
        <f t="shared" ref="H964:H1027" si="46">D964/(C964+C964*LOG(C964,2))</f>
        <v>1.2031079979423463E-4</v>
      </c>
    </row>
    <row r="965" spans="3:8" x14ac:dyDescent="0.3">
      <c r="C965">
        <v>963</v>
      </c>
      <c r="D965">
        <v>1.1835</v>
      </c>
      <c r="F965">
        <f t="shared" si="45"/>
        <v>1.2289719626168223E-3</v>
      </c>
      <c r="G965">
        <f t="shared" ref="G965:G1028" si="47">D965/(C965*LOG(C965, 2))</f>
        <v>1.2399589927672959E-4</v>
      </c>
      <c r="H965">
        <f t="shared" si="46"/>
        <v>1.1263200552102224E-4</v>
      </c>
    </row>
    <row r="966" spans="3:8" x14ac:dyDescent="0.3">
      <c r="C966">
        <v>964</v>
      </c>
      <c r="D966">
        <v>1.0322</v>
      </c>
      <c r="F966">
        <f t="shared" si="45"/>
        <v>1.0707468879668049E-3</v>
      </c>
      <c r="G966">
        <f t="shared" si="47"/>
        <v>1.0801562003253717E-4</v>
      </c>
      <c r="H966">
        <f t="shared" si="46"/>
        <v>9.8117634567410753E-5</v>
      </c>
    </row>
    <row r="967" spans="3:8" x14ac:dyDescent="0.3">
      <c r="C967">
        <v>965</v>
      </c>
      <c r="D967">
        <v>1.0168999999999999</v>
      </c>
      <c r="F967">
        <f t="shared" si="45"/>
        <v>1.0537823834196891E-3</v>
      </c>
      <c r="G967">
        <f t="shared" si="47"/>
        <v>1.0628822356334979E-4</v>
      </c>
      <c r="H967">
        <f t="shared" si="46"/>
        <v>9.6549862466836122E-5</v>
      </c>
    </row>
    <row r="968" spans="3:8" x14ac:dyDescent="0.3">
      <c r="C968">
        <v>966</v>
      </c>
      <c r="D968">
        <v>1.5407</v>
      </c>
      <c r="F968">
        <f t="shared" si="45"/>
        <v>1.5949275362318841E-3</v>
      </c>
      <c r="G968">
        <f t="shared" si="47"/>
        <v>1.6084579847109283E-4</v>
      </c>
      <c r="H968">
        <f t="shared" si="46"/>
        <v>1.4611076953856833E-4</v>
      </c>
    </row>
    <row r="969" spans="3:8" x14ac:dyDescent="0.3">
      <c r="C969">
        <v>967</v>
      </c>
      <c r="D969">
        <v>1.1648000000000001</v>
      </c>
      <c r="F969">
        <f t="shared" si="45"/>
        <v>1.2045501551189246E-3</v>
      </c>
      <c r="G969">
        <f t="shared" si="47"/>
        <v>1.2145860268887548E-4</v>
      </c>
      <c r="H969">
        <f t="shared" si="46"/>
        <v>1.103333427082982E-4</v>
      </c>
    </row>
    <row r="970" spans="3:8" x14ac:dyDescent="0.3">
      <c r="C970">
        <v>968</v>
      </c>
      <c r="D970">
        <v>1.0146999999999999</v>
      </c>
      <c r="F970">
        <f t="shared" si="45"/>
        <v>1.0482438016528924E-3</v>
      </c>
      <c r="G970">
        <f t="shared" si="47"/>
        <v>1.0568184847167208E-4</v>
      </c>
      <c r="H970">
        <f t="shared" si="46"/>
        <v>9.6003015961809926E-5</v>
      </c>
    </row>
    <row r="971" spans="3:8" x14ac:dyDescent="0.3">
      <c r="C971">
        <v>969</v>
      </c>
      <c r="D971">
        <v>1.0155000000000001</v>
      </c>
      <c r="F971">
        <f t="shared" si="45"/>
        <v>1.0479876160990713E-3</v>
      </c>
      <c r="G971">
        <f t="shared" si="47"/>
        <v>1.0564015528207962E-4</v>
      </c>
      <c r="H971">
        <f t="shared" si="46"/>
        <v>9.5966460971946062E-5</v>
      </c>
    </row>
    <row r="972" spans="3:8" x14ac:dyDescent="0.3">
      <c r="C972">
        <v>970</v>
      </c>
      <c r="D972">
        <v>1.0142</v>
      </c>
      <c r="F972">
        <f t="shared" si="45"/>
        <v>1.0455670103092782E-3</v>
      </c>
      <c r="G972">
        <f t="shared" si="47"/>
        <v>1.0538034392411552E-4</v>
      </c>
      <c r="H972">
        <f t="shared" si="46"/>
        <v>9.5731755876435847E-5</v>
      </c>
    </row>
    <row r="973" spans="3:8" x14ac:dyDescent="0.3">
      <c r="C973">
        <v>971</v>
      </c>
      <c r="D973">
        <v>1.0146999999999999</v>
      </c>
      <c r="F973">
        <f t="shared" si="45"/>
        <v>1.0450051493305869E-3</v>
      </c>
      <c r="G973">
        <f t="shared" si="47"/>
        <v>1.0530793736940172E-4</v>
      </c>
      <c r="H973">
        <f t="shared" si="46"/>
        <v>9.5667291008668678E-5</v>
      </c>
    </row>
    <row r="974" spans="3:8" x14ac:dyDescent="0.3">
      <c r="C974">
        <v>972</v>
      </c>
      <c r="D974">
        <v>1.0164</v>
      </c>
      <c r="F974">
        <f t="shared" si="45"/>
        <v>1.045679012345679E-3</v>
      </c>
      <c r="G974">
        <f t="shared" si="47"/>
        <v>1.0536007727760839E-4</v>
      </c>
      <c r="H974">
        <f t="shared" si="46"/>
        <v>9.5715968763816157E-5</v>
      </c>
    </row>
    <row r="975" spans="3:8" x14ac:dyDescent="0.3">
      <c r="C975">
        <v>973</v>
      </c>
      <c r="D975">
        <v>1.0188999999999999</v>
      </c>
      <c r="F975">
        <f t="shared" si="45"/>
        <v>1.0471736896197326E-3</v>
      </c>
      <c r="G975">
        <f t="shared" si="47"/>
        <v>1.0549490869205379E-4</v>
      </c>
      <c r="H975">
        <f t="shared" si="46"/>
        <v>9.5839769499188898E-5</v>
      </c>
    </row>
    <row r="976" spans="3:8" x14ac:dyDescent="0.3">
      <c r="C976">
        <v>974</v>
      </c>
      <c r="D976">
        <v>1.0795999999999999</v>
      </c>
      <c r="F976">
        <f t="shared" si="45"/>
        <v>1.1084188911704312E-3</v>
      </c>
      <c r="G976">
        <f t="shared" si="47"/>
        <v>1.1164823542628277E-4</v>
      </c>
      <c r="H976">
        <f t="shared" si="46"/>
        <v>1.0143131522405278E-4</v>
      </c>
    </row>
    <row r="977" spans="3:8" x14ac:dyDescent="0.3">
      <c r="C977">
        <v>975</v>
      </c>
      <c r="D977">
        <v>1.1547000000000001</v>
      </c>
      <c r="F977">
        <f t="shared" si="45"/>
        <v>1.1843076923076924E-3</v>
      </c>
      <c r="G977">
        <f t="shared" si="47"/>
        <v>1.1927453628133208E-4</v>
      </c>
      <c r="H977">
        <f t="shared" si="46"/>
        <v>1.0836121244711163E-4</v>
      </c>
    </row>
    <row r="978" spans="3:8" x14ac:dyDescent="0.3">
      <c r="C978">
        <v>976</v>
      </c>
      <c r="D978">
        <v>1.2210000000000001</v>
      </c>
      <c r="F978">
        <f t="shared" si="45"/>
        <v>1.2510245901639345E-3</v>
      </c>
      <c r="G978">
        <f t="shared" si="47"/>
        <v>1.2597499537440689E-4</v>
      </c>
      <c r="H978">
        <f t="shared" si="46"/>
        <v>1.144501556967119E-4</v>
      </c>
    </row>
    <row r="979" spans="3:8" x14ac:dyDescent="0.3">
      <c r="C979">
        <v>977</v>
      </c>
      <c r="D979">
        <v>1.0246999999999999</v>
      </c>
      <c r="F979">
        <f t="shared" si="45"/>
        <v>1.0488229273285566E-3</v>
      </c>
      <c r="G979">
        <f t="shared" si="47"/>
        <v>1.0559809201877146E-4</v>
      </c>
      <c r="H979">
        <f t="shared" si="46"/>
        <v>9.5938741702792881E-5</v>
      </c>
    </row>
    <row r="980" spans="3:8" x14ac:dyDescent="0.3">
      <c r="C980">
        <v>978</v>
      </c>
      <c r="D980">
        <v>1.5569999999999999</v>
      </c>
      <c r="F980">
        <f t="shared" si="45"/>
        <v>1.5920245398773005E-3</v>
      </c>
      <c r="G980">
        <f t="shared" si="47"/>
        <v>1.6026516177888324E-4</v>
      </c>
      <c r="H980">
        <f t="shared" si="46"/>
        <v>1.4560724188371099E-4</v>
      </c>
    </row>
    <row r="981" spans="3:8" x14ac:dyDescent="0.3">
      <c r="C981">
        <v>979</v>
      </c>
      <c r="D981">
        <v>1.0353000000000001</v>
      </c>
      <c r="F981">
        <f t="shared" si="45"/>
        <v>1.0575076608784475E-3</v>
      </c>
      <c r="G981">
        <f t="shared" si="47"/>
        <v>1.0644087497274446E-4</v>
      </c>
      <c r="H981">
        <f t="shared" si="46"/>
        <v>9.6707059846048955E-5</v>
      </c>
    </row>
    <row r="982" spans="3:8" x14ac:dyDescent="0.3">
      <c r="C982">
        <v>980</v>
      </c>
      <c r="D982">
        <v>1.0491999999999999</v>
      </c>
      <c r="F982">
        <f t="shared" si="45"/>
        <v>1.0706122448979592E-3</v>
      </c>
      <c r="G982">
        <f t="shared" si="47"/>
        <v>1.0774391212299981E-4</v>
      </c>
      <c r="H982">
        <f t="shared" si="46"/>
        <v>9.7892263680039097E-5</v>
      </c>
    </row>
    <row r="983" spans="3:8" x14ac:dyDescent="0.3">
      <c r="C983">
        <v>981</v>
      </c>
      <c r="D983">
        <v>1.0256000000000001</v>
      </c>
      <c r="F983">
        <f t="shared" si="45"/>
        <v>1.0454638124362896E-3</v>
      </c>
      <c r="G983">
        <f t="shared" si="47"/>
        <v>1.0519745538299648E-4</v>
      </c>
      <c r="H983">
        <f t="shared" si="46"/>
        <v>9.5579938109619758E-5</v>
      </c>
    </row>
    <row r="984" spans="3:8" x14ac:dyDescent="0.3">
      <c r="C984">
        <v>982</v>
      </c>
      <c r="D984">
        <v>1.0309999999999999</v>
      </c>
      <c r="F984">
        <f t="shared" si="45"/>
        <v>1.04989816700611E-3</v>
      </c>
      <c r="G984">
        <f t="shared" si="47"/>
        <v>1.0562802955421664E-4</v>
      </c>
      <c r="H984">
        <f t="shared" si="46"/>
        <v>9.5972445231923888E-5</v>
      </c>
    </row>
    <row r="985" spans="3:8" x14ac:dyDescent="0.3">
      <c r="C985">
        <v>983</v>
      </c>
      <c r="D985">
        <v>1.0285</v>
      </c>
      <c r="F985">
        <f t="shared" si="45"/>
        <v>1.0462868769074262E-3</v>
      </c>
      <c r="G985">
        <f t="shared" si="47"/>
        <v>1.0524915666233059E-4</v>
      </c>
      <c r="H985">
        <f t="shared" si="46"/>
        <v>9.5629496786128567E-5</v>
      </c>
    </row>
    <row r="986" spans="3:8" x14ac:dyDescent="0.3">
      <c r="C986">
        <v>984</v>
      </c>
      <c r="D986">
        <v>1.0315000000000001</v>
      </c>
      <c r="F986">
        <f t="shared" si="45"/>
        <v>1.0482723577235774E-3</v>
      </c>
      <c r="G986">
        <f t="shared" si="47"/>
        <v>1.0543332445335067E-4</v>
      </c>
      <c r="H986">
        <f t="shared" si="46"/>
        <v>9.5798123659062841E-5</v>
      </c>
    </row>
    <row r="987" spans="3:8" x14ac:dyDescent="0.3">
      <c r="C987">
        <v>985</v>
      </c>
      <c r="D987">
        <v>1.0423</v>
      </c>
      <c r="F987">
        <f t="shared" si="45"/>
        <v>1.0581725888324873E-3</v>
      </c>
      <c r="G987">
        <f t="shared" si="47"/>
        <v>1.0641338759203662E-4</v>
      </c>
      <c r="H987">
        <f t="shared" si="46"/>
        <v>9.6689924242787794E-5</v>
      </c>
    </row>
    <row r="988" spans="3:8" x14ac:dyDescent="0.3">
      <c r="C988">
        <v>986</v>
      </c>
      <c r="D988">
        <v>1.2771999999999999</v>
      </c>
      <c r="F988">
        <f t="shared" si="45"/>
        <v>1.2953346855983771E-3</v>
      </c>
      <c r="G988">
        <f t="shared" si="47"/>
        <v>1.3024403002110085E-4</v>
      </c>
      <c r="H988">
        <f t="shared" si="46"/>
        <v>1.1834464686514092E-4</v>
      </c>
    </row>
    <row r="989" spans="3:8" x14ac:dyDescent="0.3">
      <c r="C989">
        <v>987</v>
      </c>
      <c r="D989">
        <v>1.0436000000000001</v>
      </c>
      <c r="F989">
        <f t="shared" si="45"/>
        <v>1.0573454913880447E-3</v>
      </c>
      <c r="G989">
        <f t="shared" si="47"/>
        <v>1.0629892975902489E-4</v>
      </c>
      <c r="H989">
        <f t="shared" si="46"/>
        <v>9.6588521439638461E-5</v>
      </c>
    </row>
    <row r="990" spans="3:8" x14ac:dyDescent="0.3">
      <c r="C990">
        <v>988</v>
      </c>
      <c r="D990">
        <v>1.0564</v>
      </c>
      <c r="F990">
        <f t="shared" si="45"/>
        <v>1.0692307692307691E-3</v>
      </c>
      <c r="G990">
        <f t="shared" si="47"/>
        <v>1.0747801567237193E-4</v>
      </c>
      <c r="H990">
        <f t="shared" si="46"/>
        <v>9.7661207978681192E-5</v>
      </c>
    </row>
    <row r="991" spans="3:8" x14ac:dyDescent="0.3">
      <c r="C991">
        <v>989</v>
      </c>
      <c r="D991">
        <v>1.0842000000000001</v>
      </c>
      <c r="F991">
        <f t="shared" si="45"/>
        <v>1.0962588473205259E-3</v>
      </c>
      <c r="G991">
        <f t="shared" si="47"/>
        <v>1.1017868744740057E-4</v>
      </c>
      <c r="H991">
        <f t="shared" si="46"/>
        <v>1.0011654762018843E-4</v>
      </c>
    </row>
    <row r="992" spans="3:8" x14ac:dyDescent="0.3">
      <c r="C992">
        <v>990</v>
      </c>
      <c r="D992">
        <v>1.3076000000000001</v>
      </c>
      <c r="F992">
        <f t="shared" si="45"/>
        <v>1.3208080808080809E-3</v>
      </c>
      <c r="G992">
        <f t="shared" si="47"/>
        <v>1.3272739336073398E-4</v>
      </c>
      <c r="H992">
        <f t="shared" si="46"/>
        <v>1.2060759218532146E-4</v>
      </c>
    </row>
    <row r="993" spans="3:8" x14ac:dyDescent="0.3">
      <c r="C993">
        <v>991</v>
      </c>
      <c r="D993">
        <v>1.0588</v>
      </c>
      <c r="F993">
        <f t="shared" si="45"/>
        <v>1.0684157416750756E-3</v>
      </c>
      <c r="G993">
        <f t="shared" si="47"/>
        <v>1.0734889164099417E-4</v>
      </c>
      <c r="H993">
        <f t="shared" si="46"/>
        <v>9.7547793521510185E-5</v>
      </c>
    </row>
    <row r="994" spans="3:8" x14ac:dyDescent="0.3">
      <c r="C994">
        <v>992</v>
      </c>
      <c r="D994">
        <v>1.0483</v>
      </c>
      <c r="F994">
        <f t="shared" si="45"/>
        <v>1.0567540322580645E-3</v>
      </c>
      <c r="G994">
        <f t="shared" si="47"/>
        <v>1.0616166281102741E-4</v>
      </c>
      <c r="H994">
        <f t="shared" si="46"/>
        <v>9.6470247776739233E-5</v>
      </c>
    </row>
    <row r="995" spans="3:8" x14ac:dyDescent="0.3">
      <c r="C995">
        <v>993</v>
      </c>
      <c r="D995">
        <v>1.0441</v>
      </c>
      <c r="F995">
        <f t="shared" si="45"/>
        <v>1.0514602215508559E-3</v>
      </c>
      <c r="G995">
        <f t="shared" si="47"/>
        <v>1.0561442309815967E-4</v>
      </c>
      <c r="H995">
        <f t="shared" si="46"/>
        <v>9.5974244378539878E-5</v>
      </c>
    </row>
    <row r="996" spans="3:8" x14ac:dyDescent="0.3">
      <c r="C996">
        <v>994</v>
      </c>
      <c r="D996">
        <v>1.0457000000000001</v>
      </c>
      <c r="F996">
        <f t="shared" si="45"/>
        <v>1.0520120724346077E-3</v>
      </c>
      <c r="G996">
        <f t="shared" si="47"/>
        <v>1.0565444323492592E-4</v>
      </c>
      <c r="H996">
        <f t="shared" si="46"/>
        <v>9.6011889680696044E-5</v>
      </c>
    </row>
    <row r="997" spans="3:8" x14ac:dyDescent="0.3">
      <c r="C997">
        <v>995</v>
      </c>
      <c r="D997">
        <v>1.0390999999999999</v>
      </c>
      <c r="F997">
        <f t="shared" si="45"/>
        <v>1.0443216080402008E-3</v>
      </c>
      <c r="G997">
        <f t="shared" si="47"/>
        <v>1.0486680523586526E-4</v>
      </c>
      <c r="H997">
        <f t="shared" si="46"/>
        <v>9.5297402417900102E-5</v>
      </c>
    </row>
    <row r="998" spans="3:8" x14ac:dyDescent="0.3">
      <c r="C998">
        <v>996</v>
      </c>
      <c r="D998">
        <v>1.0578000000000001</v>
      </c>
      <c r="F998">
        <f t="shared" si="45"/>
        <v>1.0620481927710844E-3</v>
      </c>
      <c r="G998">
        <f t="shared" si="47"/>
        <v>1.0663132397109507E-4</v>
      </c>
      <c r="H998">
        <f t="shared" si="46"/>
        <v>9.6902190287359086E-5</v>
      </c>
    </row>
    <row r="999" spans="3:8" x14ac:dyDescent="0.3">
      <c r="C999">
        <v>997</v>
      </c>
      <c r="D999">
        <v>1.3174999999999999</v>
      </c>
      <c r="F999">
        <f t="shared" si="45"/>
        <v>1.3214643931795385E-3</v>
      </c>
      <c r="G999">
        <f t="shared" si="47"/>
        <v>1.3265783934266734E-4</v>
      </c>
      <c r="H999">
        <f t="shared" si="46"/>
        <v>1.2055562266137732E-4</v>
      </c>
    </row>
    <row r="1000" spans="3:8" x14ac:dyDescent="0.3">
      <c r="C1000">
        <v>998</v>
      </c>
      <c r="D1000">
        <v>1.0833999999999999</v>
      </c>
      <c r="F1000">
        <f t="shared" si="45"/>
        <v>1.0855711422845691E-3</v>
      </c>
      <c r="G1000">
        <f t="shared" si="47"/>
        <v>1.089614045658023E-4</v>
      </c>
      <c r="H1000">
        <f t="shared" si="46"/>
        <v>9.9022296823399682E-5</v>
      </c>
    </row>
    <row r="1001" spans="3:8" x14ac:dyDescent="0.3">
      <c r="C1001">
        <v>999</v>
      </c>
      <c r="D1001">
        <v>1.0762</v>
      </c>
      <c r="F1001">
        <f t="shared" si="45"/>
        <v>1.0772772772772773E-3</v>
      </c>
      <c r="G1001">
        <f t="shared" si="47"/>
        <v>1.0811325019594056E-4</v>
      </c>
      <c r="H1001">
        <f t="shared" si="46"/>
        <v>9.8252807922249346E-5</v>
      </c>
    </row>
    <row r="1002" spans="3:8" x14ac:dyDescent="0.3">
      <c r="C1002">
        <v>1000</v>
      </c>
      <c r="D1002">
        <v>1.3212999999999999</v>
      </c>
      <c r="F1002">
        <f t="shared" si="45"/>
        <v>1.3212999999999999E-3</v>
      </c>
      <c r="G1002">
        <f t="shared" si="47"/>
        <v>1.3258364442360609E-4</v>
      </c>
      <c r="H1002">
        <f t="shared" si="46"/>
        <v>1.2049297758374754E-4</v>
      </c>
    </row>
    <row r="1003" spans="3:8" x14ac:dyDescent="0.3">
      <c r="C1003">
        <v>1001</v>
      </c>
      <c r="D1003">
        <v>1.0519000000000001</v>
      </c>
      <c r="F1003">
        <f t="shared" si="45"/>
        <v>1.0508491508491508E-3</v>
      </c>
      <c r="G1003">
        <f t="shared" si="47"/>
        <v>1.0543045011319655E-4</v>
      </c>
      <c r="H1003">
        <f t="shared" si="46"/>
        <v>9.5817221788646023E-5</v>
      </c>
    </row>
    <row r="1004" spans="3:8" x14ac:dyDescent="0.3">
      <c r="C1004">
        <v>1002</v>
      </c>
      <c r="D1004">
        <v>1.0818000000000001</v>
      </c>
      <c r="F1004">
        <f t="shared" si="45"/>
        <v>1.0796407185628743E-3</v>
      </c>
      <c r="G1004">
        <f t="shared" si="47"/>
        <v>1.0830342120571796E-4</v>
      </c>
      <c r="H1004">
        <f t="shared" si="46"/>
        <v>9.8429530126000988E-5</v>
      </c>
    </row>
    <row r="1005" spans="3:8" x14ac:dyDescent="0.3">
      <c r="C1005">
        <v>1003</v>
      </c>
      <c r="D1005">
        <v>1.0503</v>
      </c>
      <c r="F1005">
        <f t="shared" si="45"/>
        <v>1.0471585244267198E-3</v>
      </c>
      <c r="G1005">
        <f t="shared" si="47"/>
        <v>1.0502982976466888E-4</v>
      </c>
      <c r="H1005">
        <f t="shared" si="46"/>
        <v>9.5455644172299202E-5</v>
      </c>
    </row>
    <row r="1006" spans="3:8" x14ac:dyDescent="0.3">
      <c r="C1006">
        <v>1004</v>
      </c>
      <c r="D1006">
        <v>1.0605</v>
      </c>
      <c r="F1006">
        <f t="shared" si="45"/>
        <v>1.0562749003984063E-3</v>
      </c>
      <c r="G1006">
        <f t="shared" si="47"/>
        <v>1.059289261169506E-4</v>
      </c>
      <c r="H1006">
        <f t="shared" si="46"/>
        <v>9.6274047056765284E-5</v>
      </c>
    </row>
    <row r="1007" spans="3:8" x14ac:dyDescent="0.3">
      <c r="C1007">
        <v>1005</v>
      </c>
      <c r="D1007">
        <v>1.0523</v>
      </c>
      <c r="F1007">
        <f t="shared" si="45"/>
        <v>1.0470646766169154E-3</v>
      </c>
      <c r="G1007">
        <f t="shared" si="47"/>
        <v>1.0499015330200684E-4</v>
      </c>
      <c r="H1007">
        <f t="shared" si="46"/>
        <v>9.5422091084729693E-5</v>
      </c>
    </row>
    <row r="1008" spans="3:8" x14ac:dyDescent="0.3">
      <c r="C1008">
        <v>1006</v>
      </c>
      <c r="D1008">
        <v>1.0517000000000001</v>
      </c>
      <c r="F1008">
        <f t="shared" si="45"/>
        <v>1.0454274353876741E-3</v>
      </c>
      <c r="G1008">
        <f t="shared" si="47"/>
        <v>1.0481090654244168E-4</v>
      </c>
      <c r="H1008">
        <f t="shared" si="46"/>
        <v>9.5260428411261577E-5</v>
      </c>
    </row>
    <row r="1009" spans="3:8" x14ac:dyDescent="0.3">
      <c r="C1009">
        <v>1007</v>
      </c>
      <c r="D1009">
        <v>1.0674999999999999</v>
      </c>
      <c r="F1009">
        <f t="shared" si="45"/>
        <v>1.0600794438927507E-3</v>
      </c>
      <c r="G1009">
        <f t="shared" si="47"/>
        <v>1.0626459497904304E-4</v>
      </c>
      <c r="H1009">
        <f t="shared" si="46"/>
        <v>9.6582919787404923E-5</v>
      </c>
    </row>
    <row r="1010" spans="3:8" x14ac:dyDescent="0.3">
      <c r="C1010">
        <v>1008</v>
      </c>
      <c r="D1010">
        <v>1.0612999999999999</v>
      </c>
      <c r="F1010">
        <f t="shared" si="45"/>
        <v>1.052876984126984E-3</v>
      </c>
      <c r="G1010">
        <f t="shared" si="47"/>
        <v>1.0552745760365985E-4</v>
      </c>
      <c r="H1010">
        <f t="shared" si="46"/>
        <v>9.5914196546360123E-5</v>
      </c>
    </row>
    <row r="1011" spans="3:8" x14ac:dyDescent="0.3">
      <c r="C1011">
        <v>1009</v>
      </c>
      <c r="D1011">
        <v>1.0693999999999999</v>
      </c>
      <c r="F1011">
        <f t="shared" si="45"/>
        <v>1.0598612487611495E-3</v>
      </c>
      <c r="G1011">
        <f t="shared" si="47"/>
        <v>1.0621224587130324E-4</v>
      </c>
      <c r="H1011">
        <f t="shared" si="46"/>
        <v>9.6537863231654981E-5</v>
      </c>
    </row>
    <row r="1012" spans="3:8" x14ac:dyDescent="0.3">
      <c r="C1012">
        <v>1010</v>
      </c>
      <c r="D1012">
        <v>1.0653999999999999</v>
      </c>
      <c r="F1012">
        <f t="shared" si="45"/>
        <v>1.0548514851485148E-3</v>
      </c>
      <c r="G1012">
        <f t="shared" si="47"/>
        <v>1.0569506337485956E-4</v>
      </c>
      <c r="H1012">
        <f t="shared" si="46"/>
        <v>9.6069041535382614E-5</v>
      </c>
    </row>
    <row r="1013" spans="3:8" x14ac:dyDescent="0.3">
      <c r="C1013">
        <v>1011</v>
      </c>
      <c r="D1013">
        <v>1.0759000000000001</v>
      </c>
      <c r="F1013">
        <f t="shared" si="45"/>
        <v>1.0641938674579624E-3</v>
      </c>
      <c r="G1013">
        <f t="shared" si="47"/>
        <v>1.066159088450357E-4</v>
      </c>
      <c r="H1013">
        <f t="shared" si="46"/>
        <v>9.6907284738098563E-5</v>
      </c>
    </row>
    <row r="1014" spans="3:8" x14ac:dyDescent="0.3">
      <c r="C1014">
        <v>1012</v>
      </c>
      <c r="D1014">
        <v>1.0644</v>
      </c>
      <c r="F1014">
        <f t="shared" si="45"/>
        <v>1.0517786561264823E-3</v>
      </c>
      <c r="G1014">
        <f t="shared" si="47"/>
        <v>1.0535704027623686E-4</v>
      </c>
      <c r="H1014">
        <f t="shared" si="46"/>
        <v>9.5764296771498055E-5</v>
      </c>
    </row>
    <row r="1015" spans="3:8" x14ac:dyDescent="0.3">
      <c r="C1015">
        <v>1013</v>
      </c>
      <c r="D1015">
        <v>1.0668</v>
      </c>
      <c r="F1015">
        <f t="shared" si="45"/>
        <v>1.0531095755182626E-3</v>
      </c>
      <c r="G1015">
        <f t="shared" si="47"/>
        <v>1.054753043318171E-4</v>
      </c>
      <c r="H1015">
        <f t="shared" si="46"/>
        <v>9.5873038656358776E-5</v>
      </c>
    </row>
    <row r="1016" spans="3:8" x14ac:dyDescent="0.3">
      <c r="C1016">
        <v>1014</v>
      </c>
      <c r="D1016">
        <v>1.159</v>
      </c>
      <c r="F1016">
        <f t="shared" si="45"/>
        <v>1.1429980276134123E-3</v>
      </c>
      <c r="G1016">
        <f t="shared" si="47"/>
        <v>1.1446185858179279E-4</v>
      </c>
      <c r="H1016">
        <f t="shared" si="46"/>
        <v>1.040428247709882E-4</v>
      </c>
    </row>
    <row r="1017" spans="3:8" x14ac:dyDescent="0.3">
      <c r="C1017">
        <v>1015</v>
      </c>
      <c r="D1017">
        <v>1.0599000000000001</v>
      </c>
      <c r="F1017">
        <f t="shared" si="45"/>
        <v>1.0442364532019706E-3</v>
      </c>
      <c r="G1017">
        <f t="shared" si="47"/>
        <v>1.0455680874558882E-4</v>
      </c>
      <c r="H1017">
        <f t="shared" si="46"/>
        <v>9.5040626315576724E-5</v>
      </c>
    </row>
    <row r="1018" spans="3:8" x14ac:dyDescent="0.3">
      <c r="C1018">
        <v>1016</v>
      </c>
      <c r="D1018">
        <v>1.0612999999999999</v>
      </c>
      <c r="F1018">
        <f t="shared" si="45"/>
        <v>1.0445866141732282E-3</v>
      </c>
      <c r="G1018">
        <f t="shared" si="47"/>
        <v>1.045769935611798E-4</v>
      </c>
      <c r="H1018">
        <f t="shared" si="46"/>
        <v>9.5060204560302712E-5</v>
      </c>
    </row>
    <row r="1019" spans="3:8" x14ac:dyDescent="0.3">
      <c r="C1019">
        <v>1017</v>
      </c>
      <c r="D1019">
        <v>1.0649999999999999</v>
      </c>
      <c r="F1019">
        <f t="shared" si="45"/>
        <v>1.0471976401179941E-3</v>
      </c>
      <c r="G1019">
        <f t="shared" si="47"/>
        <v>1.0482349772400541E-4</v>
      </c>
      <c r="H1019">
        <f t="shared" si="46"/>
        <v>9.5285508086352105E-5</v>
      </c>
    </row>
    <row r="1020" spans="3:8" x14ac:dyDescent="0.3">
      <c r="C1020">
        <v>1018</v>
      </c>
      <c r="D1020">
        <v>1.0638000000000001</v>
      </c>
      <c r="F1020">
        <f t="shared" si="45"/>
        <v>1.0449901768172889E-3</v>
      </c>
      <c r="G1020">
        <f t="shared" si="47"/>
        <v>1.0458768873409637E-4</v>
      </c>
      <c r="H1020">
        <f t="shared" si="46"/>
        <v>9.5072383192358555E-5</v>
      </c>
    </row>
    <row r="1021" spans="3:8" x14ac:dyDescent="0.3">
      <c r="C1021">
        <v>1019</v>
      </c>
      <c r="D1021">
        <v>1.206</v>
      </c>
      <c r="F1021">
        <f t="shared" si="45"/>
        <v>1.1835132482826299E-3</v>
      </c>
      <c r="G1021">
        <f t="shared" si="47"/>
        <v>1.1843495961536491E-4</v>
      </c>
      <c r="H1021">
        <f t="shared" si="46"/>
        <v>1.0766122869887971E-4</v>
      </c>
    </row>
    <row r="1022" spans="3:8" x14ac:dyDescent="0.3">
      <c r="C1022">
        <v>1020</v>
      </c>
      <c r="D1022">
        <v>1.0814999999999999</v>
      </c>
      <c r="F1022">
        <f t="shared" si="45"/>
        <v>1.0602941176470588E-3</v>
      </c>
      <c r="G1022">
        <f t="shared" si="47"/>
        <v>1.0608931576671361E-4</v>
      </c>
      <c r="H1022">
        <f t="shared" si="46"/>
        <v>9.6439879228586099E-5</v>
      </c>
    </row>
    <row r="1023" spans="3:8" x14ac:dyDescent="0.3">
      <c r="C1023">
        <v>1021</v>
      </c>
      <c r="D1023">
        <v>1.2143999999999999</v>
      </c>
      <c r="F1023">
        <f t="shared" si="45"/>
        <v>1.1894221351616062E-3</v>
      </c>
      <c r="G1023">
        <f t="shared" si="47"/>
        <v>1.1899258128048273E-4</v>
      </c>
      <c r="H1023">
        <f t="shared" si="46"/>
        <v>1.0817090966378399E-4</v>
      </c>
    </row>
    <row r="1024" spans="3:8" x14ac:dyDescent="0.3">
      <c r="C1024">
        <v>1022</v>
      </c>
      <c r="D1024">
        <v>1.0755999999999999</v>
      </c>
      <c r="F1024">
        <f t="shared" si="45"/>
        <v>1.0524461839530332E-3</v>
      </c>
      <c r="G1024">
        <f t="shared" si="47"/>
        <v>1.0527431121545953E-4</v>
      </c>
      <c r="H1024">
        <f t="shared" si="46"/>
        <v>9.570146470532111E-5</v>
      </c>
    </row>
    <row r="1025" spans="3:8" x14ac:dyDescent="0.3">
      <c r="C1025">
        <v>1023</v>
      </c>
      <c r="D1025">
        <v>1.1668000000000001</v>
      </c>
      <c r="F1025">
        <f t="shared" si="45"/>
        <v>1.1405669599217987E-3</v>
      </c>
      <c r="G1025">
        <f t="shared" si="47"/>
        <v>1.1407277535128016E-4</v>
      </c>
      <c r="H1025">
        <f t="shared" si="46"/>
        <v>1.0370119400365818E-4</v>
      </c>
    </row>
    <row r="1026" spans="3:8" x14ac:dyDescent="0.3">
      <c r="C1026">
        <v>1024</v>
      </c>
      <c r="D1026">
        <v>1.1817</v>
      </c>
      <c r="F1026">
        <f t="shared" si="45"/>
        <v>1.15400390625E-3</v>
      </c>
      <c r="G1026">
        <f t="shared" si="47"/>
        <v>1.15400390625E-4</v>
      </c>
      <c r="H1026">
        <f t="shared" si="46"/>
        <v>1.0490944602272726E-4</v>
      </c>
    </row>
    <row r="1027" spans="3:8" x14ac:dyDescent="0.3">
      <c r="C1027">
        <v>1025</v>
      </c>
      <c r="D1027">
        <v>1.4139999999999999</v>
      </c>
      <c r="F1027">
        <f t="shared" si="45"/>
        <v>1.3795121951219512E-3</v>
      </c>
      <c r="G1027">
        <f t="shared" si="47"/>
        <v>1.3793179603401859E-4</v>
      </c>
      <c r="H1027">
        <f t="shared" si="46"/>
        <v>1.2539414688976454E-4</v>
      </c>
    </row>
    <row r="1028" spans="3:8" x14ac:dyDescent="0.3">
      <c r="C1028">
        <v>1026</v>
      </c>
      <c r="D1028">
        <v>1.3008</v>
      </c>
      <c r="F1028">
        <f t="shared" ref="F1028:F1091" si="48">D1028/C1028</f>
        <v>1.2678362573099414E-3</v>
      </c>
      <c r="G1028">
        <f t="shared" si="47"/>
        <v>1.2674794598638279E-4</v>
      </c>
      <c r="H1028">
        <f t="shared" ref="H1028:H1091" si="49">D1028/(C1028+C1028*LOG(C1028,2))</f>
        <v>1.1522835342696996E-4</v>
      </c>
    </row>
    <row r="1029" spans="3:8" x14ac:dyDescent="0.3">
      <c r="C1029">
        <v>1027</v>
      </c>
      <c r="D1029">
        <v>1.0843</v>
      </c>
      <c r="F1029">
        <f t="shared" si="48"/>
        <v>1.0557935735150926E-3</v>
      </c>
      <c r="G1029">
        <f t="shared" ref="G1029:G1092" si="50">D1029/(C1029*LOG(C1029, 2))</f>
        <v>1.0553481673756549E-4</v>
      </c>
      <c r="H1029">
        <f t="shared" si="49"/>
        <v>9.5944422119374463E-5</v>
      </c>
    </row>
    <row r="1030" spans="3:8" x14ac:dyDescent="0.3">
      <c r="C1030">
        <v>1028</v>
      </c>
      <c r="D1030">
        <v>1.0844</v>
      </c>
      <c r="F1030">
        <f t="shared" si="48"/>
        <v>1.0548638132295721E-3</v>
      </c>
      <c r="G1030">
        <f t="shared" si="50"/>
        <v>1.054270833412952E-4</v>
      </c>
      <c r="H1030">
        <f t="shared" si="49"/>
        <v>9.5847701192644915E-5</v>
      </c>
    </row>
    <row r="1031" spans="3:8" x14ac:dyDescent="0.3">
      <c r="C1031">
        <v>1029</v>
      </c>
      <c r="D1031">
        <v>1.091</v>
      </c>
      <c r="F1031">
        <f t="shared" si="48"/>
        <v>1.0602526724975705E-3</v>
      </c>
      <c r="G1031">
        <f t="shared" si="50"/>
        <v>1.0595081278584912E-4</v>
      </c>
      <c r="H1031">
        <f t="shared" si="49"/>
        <v>9.6325070047433345E-5</v>
      </c>
    </row>
    <row r="1032" spans="3:8" x14ac:dyDescent="0.3">
      <c r="C1032">
        <v>1030</v>
      </c>
      <c r="D1032">
        <v>1.1152</v>
      </c>
      <c r="F1032">
        <f t="shared" si="48"/>
        <v>1.0827184466019417E-3</v>
      </c>
      <c r="G1032">
        <f t="shared" si="50"/>
        <v>1.0818066326759143E-4</v>
      </c>
      <c r="H1032">
        <f t="shared" si="49"/>
        <v>9.8353587398588468E-5</v>
      </c>
    </row>
    <row r="1033" spans="3:8" x14ac:dyDescent="0.3">
      <c r="C1033">
        <v>1031</v>
      </c>
      <c r="D1033">
        <v>1.0879000000000001</v>
      </c>
      <c r="F1033">
        <f t="shared" si="48"/>
        <v>1.0551891367604268E-3</v>
      </c>
      <c r="G1033">
        <f t="shared" si="50"/>
        <v>1.0541530500627777E-4</v>
      </c>
      <c r="H1033">
        <f t="shared" si="49"/>
        <v>9.5840650516199315E-5</v>
      </c>
    </row>
    <row r="1034" spans="3:8" x14ac:dyDescent="0.3">
      <c r="C1034">
        <v>1032</v>
      </c>
      <c r="D1034">
        <v>1.2928999999999999</v>
      </c>
      <c r="F1034">
        <f t="shared" si="48"/>
        <v>1.2528100775193798E-3</v>
      </c>
      <c r="G1034">
        <f t="shared" si="50"/>
        <v>1.2514050930576077E-4</v>
      </c>
      <c r="H1034">
        <f t="shared" si="49"/>
        <v>1.1377569897146071E-4</v>
      </c>
    </row>
    <row r="1035" spans="3:8" x14ac:dyDescent="0.3">
      <c r="C1035">
        <v>1033</v>
      </c>
      <c r="D1035">
        <v>1.1235999999999999</v>
      </c>
      <c r="F1035">
        <f t="shared" si="48"/>
        <v>1.087705711519845E-3</v>
      </c>
      <c r="G1035">
        <f t="shared" si="50"/>
        <v>1.0863342646054494E-4</v>
      </c>
      <c r="H1035">
        <f t="shared" si="49"/>
        <v>9.8768981697431232E-5</v>
      </c>
    </row>
    <row r="1036" spans="3:8" x14ac:dyDescent="0.3">
      <c r="C1036">
        <v>1034</v>
      </c>
      <c r="D1036">
        <v>1.1080000000000001</v>
      </c>
      <c r="F1036">
        <f t="shared" si="48"/>
        <v>1.0715667311411994E-3</v>
      </c>
      <c r="G1036">
        <f t="shared" si="50"/>
        <v>1.070066447654764E-4</v>
      </c>
      <c r="H1036">
        <f t="shared" si="49"/>
        <v>9.7291151222143939E-5</v>
      </c>
    </row>
    <row r="1037" spans="3:8" x14ac:dyDescent="0.3">
      <c r="C1037">
        <v>1035</v>
      </c>
      <c r="D1037">
        <v>1.0886</v>
      </c>
      <c r="F1037">
        <f t="shared" si="48"/>
        <v>1.0517874396135266E-3</v>
      </c>
      <c r="G1037">
        <f t="shared" si="50"/>
        <v>1.050168599216349E-4</v>
      </c>
      <c r="H1037">
        <f t="shared" si="49"/>
        <v>9.5483232779834098E-5</v>
      </c>
    </row>
    <row r="1038" spans="3:8" x14ac:dyDescent="0.3">
      <c r="C1038">
        <v>1036</v>
      </c>
      <c r="D1038">
        <v>1.3245</v>
      </c>
      <c r="F1038">
        <f t="shared" si="48"/>
        <v>1.2784749034749035E-3</v>
      </c>
      <c r="G1038">
        <f t="shared" si="50"/>
        <v>1.2763296119448598E-4</v>
      </c>
      <c r="H1038">
        <f t="shared" si="49"/>
        <v>1.160476673542418E-4</v>
      </c>
    </row>
    <row r="1039" spans="3:8" x14ac:dyDescent="0.3">
      <c r="C1039">
        <v>1037</v>
      </c>
      <c r="D1039">
        <v>1.0989</v>
      </c>
      <c r="F1039">
        <f t="shared" si="48"/>
        <v>1.0596914175506269E-3</v>
      </c>
      <c r="G1039">
        <f t="shared" si="50"/>
        <v>1.0577662640358217E-4</v>
      </c>
      <c r="H1039">
        <f t="shared" si="49"/>
        <v>9.6176453536240487E-5</v>
      </c>
    </row>
    <row r="1040" spans="3:8" x14ac:dyDescent="0.3">
      <c r="C1040">
        <v>1038</v>
      </c>
      <c r="D1040">
        <v>1.0945</v>
      </c>
      <c r="F1040">
        <f t="shared" si="48"/>
        <v>1.0544315992292871E-3</v>
      </c>
      <c r="G1040">
        <f t="shared" si="50"/>
        <v>1.0523699298864462E-4</v>
      </c>
      <c r="H1040">
        <f t="shared" si="49"/>
        <v>9.5687001924291652E-5</v>
      </c>
    </row>
    <row r="1041" spans="3:8" x14ac:dyDescent="0.3">
      <c r="C1041">
        <v>1039</v>
      </c>
      <c r="D1041">
        <v>1.0837000000000001</v>
      </c>
      <c r="F1041">
        <f t="shared" si="48"/>
        <v>1.0430221366698751E-3</v>
      </c>
      <c r="G1041">
        <f t="shared" si="50"/>
        <v>1.040838463931631E-4</v>
      </c>
      <c r="H1041">
        <f t="shared" si="49"/>
        <v>9.4639691066671159E-5</v>
      </c>
    </row>
    <row r="1042" spans="3:8" x14ac:dyDescent="0.3">
      <c r="C1042">
        <v>1040</v>
      </c>
      <c r="D1042">
        <v>1.0965</v>
      </c>
      <c r="F1042">
        <f t="shared" si="48"/>
        <v>1.054326923076923E-3</v>
      </c>
      <c r="G1042">
        <f t="shared" si="50"/>
        <v>1.0519738875541603E-4</v>
      </c>
      <c r="H1042">
        <f t="shared" si="49"/>
        <v>9.5653396889070166E-5</v>
      </c>
    </row>
    <row r="1043" spans="3:8" x14ac:dyDescent="0.3">
      <c r="C1043">
        <v>1041</v>
      </c>
      <c r="D1043">
        <v>1.0954999999999999</v>
      </c>
      <c r="F1043">
        <f t="shared" si="48"/>
        <v>1.0523535062439962E-3</v>
      </c>
      <c r="G1043">
        <f t="shared" si="50"/>
        <v>1.0498596325812826E-4</v>
      </c>
      <c r="H1043">
        <f t="shared" si="49"/>
        <v>9.5462350894006073E-5</v>
      </c>
    </row>
    <row r="1044" spans="3:8" x14ac:dyDescent="0.3">
      <c r="C1044">
        <v>1042</v>
      </c>
      <c r="D1044">
        <v>1.0896999999999999</v>
      </c>
      <c r="F1044">
        <f t="shared" si="48"/>
        <v>1.0457773512476006E-3</v>
      </c>
      <c r="G1044">
        <f t="shared" si="50"/>
        <v>1.0431549054763651E-4</v>
      </c>
      <c r="H1044">
        <f t="shared" si="49"/>
        <v>9.4853887820670383E-5</v>
      </c>
    </row>
    <row r="1045" spans="3:8" x14ac:dyDescent="0.3">
      <c r="C1045">
        <v>1043</v>
      </c>
      <c r="D1045">
        <v>1.0913999999999999</v>
      </c>
      <c r="F1045">
        <f t="shared" si="48"/>
        <v>1.0464046021093E-3</v>
      </c>
      <c r="G1045">
        <f t="shared" si="50"/>
        <v>1.0436365187875411E-4</v>
      </c>
      <c r="H1045">
        <f t="shared" si="49"/>
        <v>9.489886885600064E-5</v>
      </c>
    </row>
    <row r="1046" spans="3:8" x14ac:dyDescent="0.3">
      <c r="C1046">
        <v>1044</v>
      </c>
      <c r="D1046">
        <v>1.0939000000000001</v>
      </c>
      <c r="F1046">
        <f t="shared" si="48"/>
        <v>1.0477969348659005E-3</v>
      </c>
      <c r="G1046">
        <f t="shared" si="50"/>
        <v>1.0448810900544008E-4</v>
      </c>
      <c r="H1046">
        <f t="shared" si="49"/>
        <v>9.5013226916497724E-5</v>
      </c>
    </row>
    <row r="1047" spans="3:8" x14ac:dyDescent="0.3">
      <c r="C1047">
        <v>1045</v>
      </c>
      <c r="D1047">
        <v>1.1677999999999999</v>
      </c>
      <c r="F1047">
        <f t="shared" si="48"/>
        <v>1.117511961722488E-3</v>
      </c>
      <c r="G1047">
        <f t="shared" si="50"/>
        <v>1.1142486364510082E-4</v>
      </c>
      <c r="H1047">
        <f t="shared" si="49"/>
        <v>1.0132222860150069E-4</v>
      </c>
    </row>
    <row r="1048" spans="3:8" x14ac:dyDescent="0.3">
      <c r="C1048">
        <v>1046</v>
      </c>
      <c r="D1048">
        <v>1.47</v>
      </c>
      <c r="F1048">
        <f t="shared" si="48"/>
        <v>1.4053537284894838E-3</v>
      </c>
      <c r="G1048">
        <f t="shared" si="50"/>
        <v>1.401057087629875E-4</v>
      </c>
      <c r="H1048">
        <f t="shared" si="49"/>
        <v>1.2740423685449358E-4</v>
      </c>
    </row>
    <row r="1049" spans="3:8" x14ac:dyDescent="0.3">
      <c r="C1049">
        <v>1047</v>
      </c>
      <c r="D1049">
        <v>1.1087</v>
      </c>
      <c r="F1049">
        <f t="shared" si="48"/>
        <v>1.0589302769818528E-3</v>
      </c>
      <c r="G1049">
        <f t="shared" si="50"/>
        <v>1.0555476976537075E-4</v>
      </c>
      <c r="H1049">
        <f t="shared" si="49"/>
        <v>9.5986755602077677E-5</v>
      </c>
    </row>
    <row r="1050" spans="3:8" x14ac:dyDescent="0.3">
      <c r="C1050">
        <v>1048</v>
      </c>
      <c r="D1050">
        <v>1.3298000000000001</v>
      </c>
      <c r="F1050">
        <f t="shared" si="48"/>
        <v>1.2688931297709925E-3</v>
      </c>
      <c r="G1050">
        <f t="shared" si="50"/>
        <v>1.2646662356172528E-4</v>
      </c>
      <c r="H1050">
        <f t="shared" si="49"/>
        <v>1.1500448497208698E-4</v>
      </c>
    </row>
    <row r="1051" spans="3:8" x14ac:dyDescent="0.3">
      <c r="C1051">
        <v>1049</v>
      </c>
      <c r="D1051">
        <v>1.0969</v>
      </c>
      <c r="F1051">
        <f t="shared" si="48"/>
        <v>1.0456625357483317E-3</v>
      </c>
      <c r="G1051">
        <f t="shared" si="50"/>
        <v>1.0420363573280505E-4</v>
      </c>
      <c r="H1051">
        <f t="shared" si="49"/>
        <v>9.47604518482418E-5</v>
      </c>
    </row>
    <row r="1052" spans="3:8" x14ac:dyDescent="0.3">
      <c r="C1052">
        <v>1050</v>
      </c>
      <c r="D1052">
        <v>1.1154999999999999</v>
      </c>
      <c r="F1052">
        <f t="shared" si="48"/>
        <v>1.0623809523809522E-3</v>
      </c>
      <c r="G1052">
        <f t="shared" si="50"/>
        <v>1.058551788155698E-4</v>
      </c>
      <c r="H1052">
        <f t="shared" si="49"/>
        <v>9.6263522999720622E-5</v>
      </c>
    </row>
    <row r="1053" spans="3:8" x14ac:dyDescent="0.3">
      <c r="C1053">
        <v>1051</v>
      </c>
      <c r="D1053">
        <v>1.1044</v>
      </c>
      <c r="F1053">
        <f t="shared" si="48"/>
        <v>1.0508087535680305E-3</v>
      </c>
      <c r="G1053">
        <f t="shared" si="50"/>
        <v>1.0468780453906008E-4</v>
      </c>
      <c r="H1053">
        <f t="shared" si="49"/>
        <v>9.5203106084257132E-5</v>
      </c>
    </row>
    <row r="1054" spans="3:8" x14ac:dyDescent="0.3">
      <c r="C1054">
        <v>1052</v>
      </c>
      <c r="D1054">
        <v>1.3095000000000001</v>
      </c>
      <c r="F1054">
        <f t="shared" si="48"/>
        <v>1.2447718631178708E-3</v>
      </c>
      <c r="G1054">
        <f t="shared" si="50"/>
        <v>1.239946118148346E-4</v>
      </c>
      <c r="H1054">
        <f t="shared" si="49"/>
        <v>1.12762115957667E-4</v>
      </c>
    </row>
    <row r="1055" spans="3:8" x14ac:dyDescent="0.3">
      <c r="C1055">
        <v>1053</v>
      </c>
      <c r="D1055">
        <v>1.3045</v>
      </c>
      <c r="F1055">
        <f t="shared" si="48"/>
        <v>1.2388414055080721E-3</v>
      </c>
      <c r="G1055">
        <f t="shared" si="50"/>
        <v>1.2338701769867971E-4</v>
      </c>
      <c r="H1055">
        <f t="shared" si="49"/>
        <v>1.1221095069169755E-4</v>
      </c>
    </row>
    <row r="1056" spans="3:8" x14ac:dyDescent="0.3">
      <c r="C1056">
        <v>1054</v>
      </c>
      <c r="D1056">
        <v>1.1073</v>
      </c>
      <c r="F1056">
        <f t="shared" si="48"/>
        <v>1.0505692599620494E-3</v>
      </c>
      <c r="G1056">
        <f t="shared" si="50"/>
        <v>1.0462108343826448E-4</v>
      </c>
      <c r="H1056">
        <f t="shared" si="49"/>
        <v>9.5145959998799162E-5</v>
      </c>
    </row>
    <row r="1057" spans="3:8" x14ac:dyDescent="0.3">
      <c r="C1057">
        <v>1055</v>
      </c>
      <c r="D1057">
        <v>1.1225000000000001</v>
      </c>
      <c r="F1057">
        <f t="shared" si="48"/>
        <v>1.0639810426540284E-3</v>
      </c>
      <c r="G1057">
        <f t="shared" si="50"/>
        <v>1.0594226348384607E-4</v>
      </c>
      <c r="H1057">
        <f t="shared" si="49"/>
        <v>9.6348674627895925E-5</v>
      </c>
    </row>
    <row r="1058" spans="3:8" x14ac:dyDescent="0.3">
      <c r="C1058">
        <v>1056</v>
      </c>
      <c r="D1058">
        <v>1.113</v>
      </c>
      <c r="F1058">
        <f t="shared" si="48"/>
        <v>1.0539772727272726E-3</v>
      </c>
      <c r="G1058">
        <f t="shared" si="50"/>
        <v>1.0493189138167662E-4</v>
      </c>
      <c r="H1058">
        <f t="shared" si="49"/>
        <v>9.5430972612601405E-5</v>
      </c>
    </row>
    <row r="1059" spans="3:8" x14ac:dyDescent="0.3">
      <c r="C1059">
        <v>1057</v>
      </c>
      <c r="D1059">
        <v>1.1197999999999999</v>
      </c>
      <c r="F1059">
        <f t="shared" si="48"/>
        <v>1.0594134342478713E-3</v>
      </c>
      <c r="G1059">
        <f t="shared" si="50"/>
        <v>1.0545876767492316E-4</v>
      </c>
      <c r="H1059">
        <f t="shared" si="49"/>
        <v>9.5911324048784913E-5</v>
      </c>
    </row>
    <row r="1060" spans="3:8" x14ac:dyDescent="0.3">
      <c r="C1060">
        <v>1058</v>
      </c>
      <c r="D1060">
        <v>1.4569000000000001</v>
      </c>
      <c r="F1060">
        <f t="shared" si="48"/>
        <v>1.3770321361058601E-3</v>
      </c>
      <c r="G1060">
        <f t="shared" si="50"/>
        <v>1.3705734577887946E-4</v>
      </c>
      <c r="H1060">
        <f t="shared" si="49"/>
        <v>1.2465073688508536E-4</v>
      </c>
    </row>
    <row r="1061" spans="3:8" x14ac:dyDescent="0.3">
      <c r="C1061">
        <v>1059</v>
      </c>
      <c r="D1061">
        <v>1.3125</v>
      </c>
      <c r="F1061">
        <f t="shared" si="48"/>
        <v>1.2393767705382436E-3</v>
      </c>
      <c r="G1061">
        <f t="shared" si="50"/>
        <v>1.2333964168734891E-4</v>
      </c>
      <c r="H1061">
        <f t="shared" si="49"/>
        <v>1.1217615449728987E-4</v>
      </c>
    </row>
    <row r="1062" spans="3:8" x14ac:dyDescent="0.3">
      <c r="C1062">
        <v>1060</v>
      </c>
      <c r="D1062">
        <v>1.1102000000000001</v>
      </c>
      <c r="F1062">
        <f t="shared" si="48"/>
        <v>1.0473584905660378E-3</v>
      </c>
      <c r="G1062">
        <f t="shared" si="50"/>
        <v>1.0421634569043314E-4</v>
      </c>
      <c r="H1062">
        <f t="shared" si="49"/>
        <v>9.4784872921911328E-5</v>
      </c>
    </row>
    <row r="1063" spans="3:8" x14ac:dyDescent="0.3">
      <c r="C1063">
        <v>1061</v>
      </c>
      <c r="D1063">
        <v>1.1319999999999999</v>
      </c>
      <c r="F1063">
        <f t="shared" si="48"/>
        <v>1.0669180018850141E-3</v>
      </c>
      <c r="G1063">
        <f t="shared" si="50"/>
        <v>1.0614822636329688E-4</v>
      </c>
      <c r="H1063">
        <f t="shared" si="49"/>
        <v>9.6543102893926439E-5</v>
      </c>
    </row>
    <row r="1064" spans="3:8" x14ac:dyDescent="0.3">
      <c r="C1064">
        <v>1062</v>
      </c>
      <c r="D1064">
        <v>1.1131</v>
      </c>
      <c r="F1064">
        <f t="shared" si="48"/>
        <v>1.0481167608286251E-3</v>
      </c>
      <c r="G1064">
        <f t="shared" si="50"/>
        <v>1.042635827513529E-4</v>
      </c>
      <c r="H1064">
        <f t="shared" si="49"/>
        <v>9.4830156757312804E-5</v>
      </c>
    </row>
    <row r="1065" spans="3:8" x14ac:dyDescent="0.3">
      <c r="C1065">
        <v>1063</v>
      </c>
      <c r="D1065">
        <v>1.1089</v>
      </c>
      <c r="F1065">
        <f t="shared" si="48"/>
        <v>1.0431796801505175E-3</v>
      </c>
      <c r="G1065">
        <f t="shared" si="50"/>
        <v>1.037584414727804E-4</v>
      </c>
      <c r="H1065">
        <f t="shared" si="49"/>
        <v>9.4371872159325902E-5</v>
      </c>
    </row>
    <row r="1066" spans="3:8" x14ac:dyDescent="0.3">
      <c r="C1066">
        <v>1064</v>
      </c>
      <c r="D1066">
        <v>1.1141000000000001</v>
      </c>
      <c r="F1066">
        <f t="shared" si="48"/>
        <v>1.0470864661654136E-3</v>
      </c>
      <c r="G1066">
        <f t="shared" si="50"/>
        <v>1.0413297417371083E-4</v>
      </c>
      <c r="H1066">
        <f t="shared" si="49"/>
        <v>9.4713678485767595E-5</v>
      </c>
    </row>
    <row r="1067" spans="3:8" x14ac:dyDescent="0.3">
      <c r="C1067">
        <v>1065</v>
      </c>
      <c r="D1067">
        <v>1.1618999999999999</v>
      </c>
      <c r="F1067">
        <f t="shared" si="48"/>
        <v>1.0909859154929577E-3</v>
      </c>
      <c r="G1067">
        <f t="shared" si="50"/>
        <v>1.0848416204288783E-4</v>
      </c>
      <c r="H1067">
        <f t="shared" si="49"/>
        <v>9.8672484674224305E-5</v>
      </c>
    </row>
    <row r="1068" spans="3:8" x14ac:dyDescent="0.3">
      <c r="C1068">
        <v>1066</v>
      </c>
      <c r="D1068">
        <v>1.3279000000000001</v>
      </c>
      <c r="F1068">
        <f t="shared" si="48"/>
        <v>1.2456848030018763E-3</v>
      </c>
      <c r="G1068">
        <f t="shared" si="50"/>
        <v>1.2385025135615757E-4</v>
      </c>
      <c r="H1068">
        <f t="shared" si="49"/>
        <v>1.1265018406896171E-4</v>
      </c>
    </row>
    <row r="1069" spans="3:8" x14ac:dyDescent="0.3">
      <c r="C1069">
        <v>1067</v>
      </c>
      <c r="D1069">
        <v>1.3883000000000001</v>
      </c>
      <c r="F1069">
        <f t="shared" si="48"/>
        <v>1.301124648547329E-3</v>
      </c>
      <c r="G1069">
        <f t="shared" si="50"/>
        <v>1.2934487466996372E-4</v>
      </c>
      <c r="H1069">
        <f t="shared" si="49"/>
        <v>1.1764934650117011E-4</v>
      </c>
    </row>
    <row r="1070" spans="3:8" x14ac:dyDescent="0.3">
      <c r="C1070">
        <v>1068</v>
      </c>
      <c r="D1070">
        <v>1.1276999999999999</v>
      </c>
      <c r="F1070">
        <f t="shared" si="48"/>
        <v>1.0558988764044943E-3</v>
      </c>
      <c r="G1070">
        <f t="shared" si="50"/>
        <v>1.0495286643926834E-4</v>
      </c>
      <c r="H1070">
        <f t="shared" si="49"/>
        <v>9.5464054244495756E-5</v>
      </c>
    </row>
    <row r="1071" spans="3:8" x14ac:dyDescent="0.3">
      <c r="C1071">
        <v>1069</v>
      </c>
      <c r="D1071">
        <v>1.1358999999999999</v>
      </c>
      <c r="F1071">
        <f t="shared" si="48"/>
        <v>1.0625818521983162E-3</v>
      </c>
      <c r="G1071">
        <f t="shared" si="50"/>
        <v>1.0560295964206729E-4</v>
      </c>
      <c r="H1071">
        <f t="shared" si="49"/>
        <v>9.6056537729942771E-5</v>
      </c>
    </row>
    <row r="1072" spans="3:8" x14ac:dyDescent="0.3">
      <c r="C1072">
        <v>1070</v>
      </c>
      <c r="D1072">
        <v>1.1684000000000001</v>
      </c>
      <c r="F1072">
        <f t="shared" si="48"/>
        <v>1.0919626168224301E-3</v>
      </c>
      <c r="G1072">
        <f t="shared" si="50"/>
        <v>1.0850837197605243E-4</v>
      </c>
      <c r="H1072">
        <f t="shared" si="49"/>
        <v>9.8700499150506112E-5</v>
      </c>
    </row>
    <row r="1073" spans="3:8" x14ac:dyDescent="0.3">
      <c r="C1073">
        <v>1071</v>
      </c>
      <c r="D1073">
        <v>1.1366000000000001</v>
      </c>
      <c r="F1073">
        <f t="shared" si="48"/>
        <v>1.0612511671335202E-3</v>
      </c>
      <c r="G1073">
        <f t="shared" si="50"/>
        <v>1.0544245311965045E-4</v>
      </c>
      <c r="H1073">
        <f t="shared" si="49"/>
        <v>9.591286392255082E-5</v>
      </c>
    </row>
    <row r="1074" spans="3:8" x14ac:dyDescent="0.3">
      <c r="C1074">
        <v>1072</v>
      </c>
      <c r="D1074">
        <v>1.1374</v>
      </c>
      <c r="F1074">
        <f t="shared" si="48"/>
        <v>1.0610074626865671E-3</v>
      </c>
      <c r="G1074">
        <f t="shared" si="50"/>
        <v>1.0540413884792094E-4</v>
      </c>
      <c r="H1074">
        <f t="shared" si="49"/>
        <v>9.5879171442199109E-5</v>
      </c>
    </row>
    <row r="1075" spans="3:8" x14ac:dyDescent="0.3">
      <c r="C1075">
        <v>1073</v>
      </c>
      <c r="D1075">
        <v>1.1343000000000001</v>
      </c>
      <c r="F1075">
        <f t="shared" si="48"/>
        <v>1.05712954333644E-3</v>
      </c>
      <c r="G1075">
        <f t="shared" si="50"/>
        <v>1.050048607674261E-4</v>
      </c>
      <c r="H1075">
        <f t="shared" si="49"/>
        <v>9.5517127897759604E-5</v>
      </c>
    </row>
    <row r="1076" spans="3:8" x14ac:dyDescent="0.3">
      <c r="C1076">
        <v>1074</v>
      </c>
      <c r="D1076">
        <v>1.1253</v>
      </c>
      <c r="F1076">
        <f t="shared" si="48"/>
        <v>1.0477653631284917E-3</v>
      </c>
      <c r="G1076">
        <f t="shared" si="50"/>
        <v>1.0406082388558973E-4</v>
      </c>
      <c r="H1076">
        <f t="shared" si="49"/>
        <v>9.4659531234118398E-5</v>
      </c>
    </row>
    <row r="1077" spans="3:8" x14ac:dyDescent="0.3">
      <c r="C1077">
        <v>1075</v>
      </c>
      <c r="D1077">
        <v>1.1283000000000001</v>
      </c>
      <c r="F1077">
        <f t="shared" si="48"/>
        <v>1.0495813953488374E-3</v>
      </c>
      <c r="G1077">
        <f t="shared" si="50"/>
        <v>1.042272879477682E-4</v>
      </c>
      <c r="H1077">
        <f t="shared" si="49"/>
        <v>9.4812098315195123E-5</v>
      </c>
    </row>
    <row r="1078" spans="3:8" x14ac:dyDescent="0.3">
      <c r="C1078">
        <v>1076</v>
      </c>
      <c r="D1078">
        <v>1.1272</v>
      </c>
      <c r="F1078">
        <f t="shared" si="48"/>
        <v>1.0475836431226766E-3</v>
      </c>
      <c r="G1078">
        <f t="shared" si="50"/>
        <v>1.0401504820366018E-4</v>
      </c>
      <c r="H1078">
        <f t="shared" si="49"/>
        <v>9.4620169298102391E-5</v>
      </c>
    </row>
    <row r="1079" spans="3:8" x14ac:dyDescent="0.3">
      <c r="C1079">
        <v>1077</v>
      </c>
      <c r="D1079">
        <v>1.1407</v>
      </c>
      <c r="F1079">
        <f t="shared" si="48"/>
        <v>1.0591457753017642E-3</v>
      </c>
      <c r="G1079">
        <f t="shared" si="50"/>
        <v>1.0514906568151943E-4</v>
      </c>
      <c r="H1079">
        <f t="shared" si="49"/>
        <v>9.5652909188754189E-5</v>
      </c>
    </row>
    <row r="1080" spans="3:8" x14ac:dyDescent="0.3">
      <c r="C1080">
        <v>1078</v>
      </c>
      <c r="D1080">
        <v>1.1321000000000001</v>
      </c>
      <c r="F1080">
        <f t="shared" si="48"/>
        <v>1.0501855287569574E-3</v>
      </c>
      <c r="G1080">
        <f t="shared" si="50"/>
        <v>1.0424566030165916E-4</v>
      </c>
      <c r="H1080">
        <f t="shared" si="49"/>
        <v>9.4832229865332704E-5</v>
      </c>
    </row>
    <row r="1081" spans="3:8" x14ac:dyDescent="0.3">
      <c r="C1081">
        <v>1079</v>
      </c>
      <c r="D1081">
        <v>1.1321000000000001</v>
      </c>
      <c r="F1081">
        <f t="shared" si="48"/>
        <v>1.049212233549583E-3</v>
      </c>
      <c r="G1081">
        <f t="shared" si="50"/>
        <v>1.0413521957443568E-4</v>
      </c>
      <c r="H1081">
        <f t="shared" si="49"/>
        <v>9.4732897727326288E-5</v>
      </c>
    </row>
    <row r="1082" spans="3:8" x14ac:dyDescent="0.3">
      <c r="C1082">
        <v>1080</v>
      </c>
      <c r="D1082">
        <v>1.1332</v>
      </c>
      <c r="F1082">
        <f t="shared" si="48"/>
        <v>1.0492592592592593E-3</v>
      </c>
      <c r="G1082">
        <f t="shared" si="50"/>
        <v>1.0412607526194532E-4</v>
      </c>
      <c r="H1082">
        <f t="shared" si="49"/>
        <v>9.4725713366449962E-5</v>
      </c>
    </row>
    <row r="1083" spans="3:8" x14ac:dyDescent="0.3">
      <c r="C1083">
        <v>1081</v>
      </c>
      <c r="D1083">
        <v>1.1907000000000001</v>
      </c>
      <c r="F1083">
        <f t="shared" si="48"/>
        <v>1.1014801110083257E-3</v>
      </c>
      <c r="G1083">
        <f t="shared" si="50"/>
        <v>1.0929387067347472E-4</v>
      </c>
      <c r="H1083">
        <f t="shared" si="49"/>
        <v>9.9428156388635153E-5</v>
      </c>
    </row>
    <row r="1084" spans="3:8" x14ac:dyDescent="0.3">
      <c r="C1084">
        <v>1082</v>
      </c>
      <c r="D1084">
        <v>1.1656</v>
      </c>
      <c r="F1084">
        <f t="shared" si="48"/>
        <v>1.0772643253234751E-3</v>
      </c>
      <c r="G1084">
        <f t="shared" si="50"/>
        <v>1.0687692361538311E-4</v>
      </c>
      <c r="H1084">
        <f t="shared" si="49"/>
        <v>9.7230543327791059E-5</v>
      </c>
    </row>
    <row r="1085" spans="3:8" x14ac:dyDescent="0.3">
      <c r="C1085">
        <v>1083</v>
      </c>
      <c r="D1085">
        <v>1.1535</v>
      </c>
      <c r="F1085">
        <f t="shared" si="48"/>
        <v>1.0650969529085873E-3</v>
      </c>
      <c r="G1085">
        <f t="shared" si="50"/>
        <v>1.0565581114742006E-4</v>
      </c>
      <c r="H1085">
        <f t="shared" si="49"/>
        <v>9.6120791652317439E-5</v>
      </c>
    </row>
    <row r="1086" spans="3:8" x14ac:dyDescent="0.3">
      <c r="C1086">
        <v>1084</v>
      </c>
      <c r="D1086">
        <v>1.1391</v>
      </c>
      <c r="F1086">
        <f t="shared" si="48"/>
        <v>1.0508302583025831E-3</v>
      </c>
      <c r="G1086">
        <f t="shared" si="50"/>
        <v>1.0422681255676748E-4</v>
      </c>
      <c r="H1086">
        <f t="shared" si="49"/>
        <v>9.4821884670683544E-5</v>
      </c>
    </row>
    <row r="1087" spans="3:8" x14ac:dyDescent="0.3">
      <c r="C1087">
        <v>1085</v>
      </c>
      <c r="D1087">
        <v>1.1503000000000001</v>
      </c>
      <c r="F1087">
        <f t="shared" si="48"/>
        <v>1.0601843317972351E-3</v>
      </c>
      <c r="G1087">
        <f t="shared" si="50"/>
        <v>1.0514072547593223E-4</v>
      </c>
      <c r="H1087">
        <f t="shared" si="49"/>
        <v>9.5654469186658942E-5</v>
      </c>
    </row>
    <row r="1088" spans="3:8" x14ac:dyDescent="0.3">
      <c r="C1088">
        <v>1086</v>
      </c>
      <c r="D1088">
        <v>1.1348</v>
      </c>
      <c r="F1088">
        <f t="shared" si="48"/>
        <v>1.0449355432780847E-3</v>
      </c>
      <c r="G1088">
        <f t="shared" si="50"/>
        <v>1.0361481379673347E-4</v>
      </c>
      <c r="H1088">
        <f t="shared" si="49"/>
        <v>9.4267352823864347E-5</v>
      </c>
    </row>
    <row r="1089" spans="3:8" x14ac:dyDescent="0.3">
      <c r="C1089">
        <v>1087</v>
      </c>
      <c r="D1089">
        <v>1.1354</v>
      </c>
      <c r="F1089">
        <f t="shared" si="48"/>
        <v>1.044526218951242E-3</v>
      </c>
      <c r="G1089">
        <f t="shared" si="50"/>
        <v>1.0356059006613444E-4</v>
      </c>
      <c r="H1089">
        <f t="shared" si="49"/>
        <v>9.4219139811144501E-5</v>
      </c>
    </row>
    <row r="1090" spans="3:8" x14ac:dyDescent="0.3">
      <c r="C1090">
        <v>1088</v>
      </c>
      <c r="D1090">
        <v>1.3559000000000001</v>
      </c>
      <c r="F1090">
        <f t="shared" si="48"/>
        <v>1.2462316176470589E-3</v>
      </c>
      <c r="G1090">
        <f t="shared" si="50"/>
        <v>1.2354262288341564E-4</v>
      </c>
      <c r="H1090">
        <f t="shared" si="49"/>
        <v>1.1240007163861852E-4</v>
      </c>
    </row>
    <row r="1091" spans="3:8" x14ac:dyDescent="0.3">
      <c r="C1091">
        <v>1089</v>
      </c>
      <c r="D1091">
        <v>1.155</v>
      </c>
      <c r="F1091">
        <f t="shared" si="48"/>
        <v>1.0606060606060607E-3</v>
      </c>
      <c r="G1091">
        <f t="shared" si="50"/>
        <v>1.0512720016620635E-4</v>
      </c>
      <c r="H1091">
        <f t="shared" si="49"/>
        <v>9.5646705282270261E-5</v>
      </c>
    </row>
    <row r="1092" spans="3:8" x14ac:dyDescent="0.3">
      <c r="C1092">
        <v>1090</v>
      </c>
      <c r="D1092">
        <v>1.1619999999999999</v>
      </c>
      <c r="F1092">
        <f t="shared" ref="F1092:F1155" si="51">D1092/C1092</f>
        <v>1.0660550458715596E-3</v>
      </c>
      <c r="G1092">
        <f t="shared" si="50"/>
        <v>1.0565343591157219E-4</v>
      </c>
      <c r="H1092">
        <f t="shared" ref="H1092:H1155" si="52">D1092/(C1092+C1092*LOG(C1092,2))</f>
        <v>9.6126622123441949E-5</v>
      </c>
    </row>
    <row r="1093" spans="3:8" x14ac:dyDescent="0.3">
      <c r="C1093">
        <v>1091</v>
      </c>
      <c r="D1093">
        <v>1.1527000000000001</v>
      </c>
      <c r="F1093">
        <f t="shared" si="51"/>
        <v>1.0565536205316224E-3</v>
      </c>
      <c r="G1093">
        <f t="shared" ref="G1093:G1156" si="53">D1093/(C1093*LOG(C1093, 2))</f>
        <v>1.0469805137567587E-4</v>
      </c>
      <c r="H1093">
        <f t="shared" si="52"/>
        <v>9.5258511070119508E-5</v>
      </c>
    </row>
    <row r="1094" spans="3:8" x14ac:dyDescent="0.3">
      <c r="C1094">
        <v>1092</v>
      </c>
      <c r="D1094">
        <v>1.1853</v>
      </c>
      <c r="F1094">
        <f t="shared" si="51"/>
        <v>1.0854395604395605E-3</v>
      </c>
      <c r="G1094">
        <f t="shared" si="53"/>
        <v>1.0754638651105336E-4</v>
      </c>
      <c r="H1094">
        <f t="shared" si="52"/>
        <v>9.7851196654752658E-5</v>
      </c>
    </row>
    <row r="1095" spans="3:8" x14ac:dyDescent="0.3">
      <c r="C1095">
        <v>1093</v>
      </c>
      <c r="D1095">
        <v>1.1833</v>
      </c>
      <c r="F1095">
        <f t="shared" si="51"/>
        <v>1.0826166514181152E-3</v>
      </c>
      <c r="G1095">
        <f t="shared" si="53"/>
        <v>1.0725265696685111E-4</v>
      </c>
      <c r="H1095">
        <f t="shared" si="52"/>
        <v>9.7585097390865021E-5</v>
      </c>
    </row>
    <row r="1096" spans="3:8" x14ac:dyDescent="0.3">
      <c r="C1096">
        <v>1094</v>
      </c>
      <c r="D1096">
        <v>1.1517999999999999</v>
      </c>
      <c r="F1096">
        <f t="shared" si="51"/>
        <v>1.0528336380255941E-3</v>
      </c>
      <c r="G1096">
        <f t="shared" si="53"/>
        <v>1.0428848272619619E-4</v>
      </c>
      <c r="H1096">
        <f t="shared" si="52"/>
        <v>9.4889226213611461E-5</v>
      </c>
    </row>
    <row r="1097" spans="3:8" x14ac:dyDescent="0.3">
      <c r="C1097">
        <v>1095</v>
      </c>
      <c r="D1097">
        <v>1.1423000000000001</v>
      </c>
      <c r="F1097">
        <f t="shared" si="51"/>
        <v>1.0431963470319636E-3</v>
      </c>
      <c r="G1097">
        <f t="shared" si="53"/>
        <v>1.0332037014713703E-4</v>
      </c>
      <c r="H1097">
        <f t="shared" si="52"/>
        <v>9.4009473299852924E-5</v>
      </c>
    </row>
    <row r="1098" spans="3:8" x14ac:dyDescent="0.3">
      <c r="C1098">
        <v>1096</v>
      </c>
      <c r="D1098">
        <v>1.1548</v>
      </c>
      <c r="F1098">
        <f t="shared" si="51"/>
        <v>1.0536496350364963E-3</v>
      </c>
      <c r="G1098">
        <f t="shared" si="53"/>
        <v>1.0434207639470966E-4</v>
      </c>
      <c r="H1098">
        <f t="shared" si="52"/>
        <v>9.4940222479103102E-5</v>
      </c>
    </row>
    <row r="1099" spans="3:8" x14ac:dyDescent="0.3">
      <c r="C1099">
        <v>1097</v>
      </c>
      <c r="D1099">
        <v>1.1496</v>
      </c>
      <c r="F1099">
        <f t="shared" si="51"/>
        <v>1.0479489516864175E-3</v>
      </c>
      <c r="G1099">
        <f t="shared" si="53"/>
        <v>1.037640223269606E-4</v>
      </c>
      <c r="H1099">
        <f t="shared" si="52"/>
        <v>9.441536291926957E-5</v>
      </c>
    </row>
    <row r="1100" spans="3:8" x14ac:dyDescent="0.3">
      <c r="C1100">
        <v>1098</v>
      </c>
      <c r="D1100">
        <v>1.1492</v>
      </c>
      <c r="F1100">
        <f t="shared" si="51"/>
        <v>1.0466302367941713E-3</v>
      </c>
      <c r="G1100">
        <f t="shared" si="53"/>
        <v>1.0361996091607319E-4</v>
      </c>
      <c r="H1100">
        <f t="shared" si="52"/>
        <v>9.42853862977663E-5</v>
      </c>
    </row>
    <row r="1101" spans="3:8" x14ac:dyDescent="0.3">
      <c r="C1101">
        <v>1099</v>
      </c>
      <c r="D1101">
        <v>1.1687000000000001</v>
      </c>
      <c r="F1101">
        <f t="shared" si="51"/>
        <v>1.0634212920837126E-3</v>
      </c>
      <c r="G1101">
        <f t="shared" si="53"/>
        <v>1.0526864513659913E-4</v>
      </c>
      <c r="H1101">
        <f t="shared" si="52"/>
        <v>9.5786671093721536E-5</v>
      </c>
    </row>
    <row r="1102" spans="3:8" x14ac:dyDescent="0.3">
      <c r="C1102">
        <v>1100</v>
      </c>
      <c r="D1102">
        <v>1.1652</v>
      </c>
      <c r="F1102">
        <f t="shared" si="51"/>
        <v>1.0592727272727273E-3</v>
      </c>
      <c r="G1102">
        <f t="shared" si="53"/>
        <v>1.0484435832766976E-4</v>
      </c>
      <c r="H1102">
        <f t="shared" si="52"/>
        <v>9.5401717540835604E-5</v>
      </c>
    </row>
    <row r="1103" spans="3:8" x14ac:dyDescent="0.3">
      <c r="C1103">
        <v>1101</v>
      </c>
      <c r="D1103">
        <v>1.1628000000000001</v>
      </c>
      <c r="F1103">
        <f t="shared" si="51"/>
        <v>1.0561307901907357E-3</v>
      </c>
      <c r="G1103">
        <f t="shared" si="53"/>
        <v>1.0451981478415344E-4</v>
      </c>
      <c r="H1103">
        <f t="shared" si="52"/>
        <v>9.510751478991867E-5</v>
      </c>
    </row>
    <row r="1104" spans="3:8" x14ac:dyDescent="0.3">
      <c r="C1104">
        <v>1102</v>
      </c>
      <c r="D1104">
        <v>1.1654</v>
      </c>
      <c r="F1104">
        <f t="shared" si="51"/>
        <v>1.0575317604355717E-3</v>
      </c>
      <c r="G1104">
        <f t="shared" si="53"/>
        <v>1.0464489754074497E-4</v>
      </c>
      <c r="H1104">
        <f t="shared" si="52"/>
        <v>9.5222444847209488E-5</v>
      </c>
    </row>
    <row r="1105" spans="3:8" x14ac:dyDescent="0.3">
      <c r="C1105">
        <v>1103</v>
      </c>
      <c r="D1105">
        <v>1.181</v>
      </c>
      <c r="F1105">
        <f t="shared" si="51"/>
        <v>1.0707162284678152E-3</v>
      </c>
      <c r="G1105">
        <f t="shared" si="53"/>
        <v>1.0593581007115812E-4</v>
      </c>
      <c r="H1105">
        <f t="shared" si="52"/>
        <v>9.6398244599069089E-5</v>
      </c>
    </row>
    <row r="1106" spans="3:8" x14ac:dyDescent="0.3">
      <c r="C1106">
        <v>1104</v>
      </c>
      <c r="D1106">
        <v>1.1636</v>
      </c>
      <c r="F1106">
        <f t="shared" si="51"/>
        <v>1.0539855072463768E-3</v>
      </c>
      <c r="G1106">
        <f t="shared" si="53"/>
        <v>1.0426699878434162E-4</v>
      </c>
      <c r="H1106">
        <f t="shared" si="52"/>
        <v>9.4880783793319988E-5</v>
      </c>
    </row>
    <row r="1107" spans="3:8" x14ac:dyDescent="0.3">
      <c r="C1107">
        <v>1105</v>
      </c>
      <c r="D1107">
        <v>1.1693</v>
      </c>
      <c r="F1107">
        <f t="shared" si="51"/>
        <v>1.0581900452488688E-3</v>
      </c>
      <c r="G1107">
        <f t="shared" si="53"/>
        <v>1.0466941350803043E-4</v>
      </c>
      <c r="H1107">
        <f t="shared" si="52"/>
        <v>9.5248080567395685E-5</v>
      </c>
    </row>
    <row r="1108" spans="3:8" x14ac:dyDescent="0.3">
      <c r="C1108">
        <v>1106</v>
      </c>
      <c r="D1108">
        <v>1.1593</v>
      </c>
      <c r="F1108">
        <f t="shared" si="51"/>
        <v>1.0481916817359856E-3</v>
      </c>
      <c r="G1108">
        <f t="shared" si="53"/>
        <v>1.0366705738324389E-4</v>
      </c>
      <c r="H1108">
        <f t="shared" si="52"/>
        <v>9.4337042841080159E-5</v>
      </c>
    </row>
    <row r="1109" spans="3:8" x14ac:dyDescent="0.3">
      <c r="C1109">
        <v>1107</v>
      </c>
      <c r="D1109">
        <v>1.1581999999999999</v>
      </c>
      <c r="F1109">
        <f t="shared" si="51"/>
        <v>1.0462511291779583E-3</v>
      </c>
      <c r="G1109">
        <f t="shared" si="53"/>
        <v>1.0346179361333404E-4</v>
      </c>
      <c r="H1109">
        <f t="shared" si="52"/>
        <v>9.4151345304464073E-5</v>
      </c>
    </row>
    <row r="1110" spans="3:8" x14ac:dyDescent="0.3">
      <c r="C1110">
        <v>1108</v>
      </c>
      <c r="D1110">
        <v>1.1546000000000001</v>
      </c>
      <c r="F1110">
        <f t="shared" si="51"/>
        <v>1.042057761732852E-3</v>
      </c>
      <c r="G1110">
        <f t="shared" si="53"/>
        <v>1.0303384688122017E-4</v>
      </c>
      <c r="H1110">
        <f t="shared" si="52"/>
        <v>9.3762995952540804E-5</v>
      </c>
    </row>
    <row r="1111" spans="3:8" x14ac:dyDescent="0.3">
      <c r="C1111">
        <v>1109</v>
      </c>
      <c r="D1111">
        <v>1.1589</v>
      </c>
      <c r="F1111">
        <f t="shared" si="51"/>
        <v>1.0449954914337242E-3</v>
      </c>
      <c r="G1111">
        <f t="shared" si="53"/>
        <v>1.0331102144250436E-4</v>
      </c>
      <c r="H1111">
        <f t="shared" si="52"/>
        <v>9.4016319172846494E-5</v>
      </c>
    </row>
    <row r="1112" spans="3:8" x14ac:dyDescent="0.3">
      <c r="C1112">
        <v>1110</v>
      </c>
      <c r="D1112">
        <v>1.1581999999999999</v>
      </c>
      <c r="F1112">
        <f t="shared" si="51"/>
        <v>1.0434234234234234E-3</v>
      </c>
      <c r="G1112">
        <f t="shared" si="53"/>
        <v>1.0314234346138108E-4</v>
      </c>
      <c r="H1112">
        <f t="shared" si="52"/>
        <v>9.3863902292140816E-5</v>
      </c>
    </row>
    <row r="1113" spans="3:8" x14ac:dyDescent="0.3">
      <c r="C1113">
        <v>1111</v>
      </c>
      <c r="D1113">
        <v>1.3079000000000001</v>
      </c>
      <c r="F1113">
        <f t="shared" si="51"/>
        <v>1.1772277227722772E-3</v>
      </c>
      <c r="G1113">
        <f t="shared" si="53"/>
        <v>1.1635394834303363E-4</v>
      </c>
      <c r="H1113">
        <f t="shared" si="52"/>
        <v>1.058882455603552E-4</v>
      </c>
    </row>
    <row r="1114" spans="3:8" x14ac:dyDescent="0.3">
      <c r="C1114">
        <v>1112</v>
      </c>
      <c r="D1114">
        <v>1.4387000000000001</v>
      </c>
      <c r="F1114">
        <f t="shared" si="51"/>
        <v>1.293794964028777E-3</v>
      </c>
      <c r="G1114">
        <f t="shared" si="53"/>
        <v>1.2785873094135457E-4</v>
      </c>
      <c r="H1114">
        <f t="shared" si="52"/>
        <v>1.1635954859070683E-4</v>
      </c>
    </row>
    <row r="1115" spans="3:8" x14ac:dyDescent="0.3">
      <c r="C1115">
        <v>1113</v>
      </c>
      <c r="D1115">
        <v>1.1594</v>
      </c>
      <c r="F1115">
        <f t="shared" si="51"/>
        <v>1.0416891284815812E-3</v>
      </c>
      <c r="G1115">
        <f t="shared" si="53"/>
        <v>1.0293128887946425E-4</v>
      </c>
      <c r="H1115">
        <f t="shared" si="52"/>
        <v>9.3675076016500955E-5</v>
      </c>
    </row>
    <row r="1116" spans="3:8" x14ac:dyDescent="0.3">
      <c r="C1116">
        <v>1114</v>
      </c>
      <c r="D1116">
        <v>1.5450999999999999</v>
      </c>
      <c r="F1116">
        <f t="shared" si="51"/>
        <v>1.3869838420107719E-3</v>
      </c>
      <c r="G1116">
        <f t="shared" si="53"/>
        <v>1.3703297426566986E-4</v>
      </c>
      <c r="H1116">
        <f t="shared" si="52"/>
        <v>1.2471156426838701E-4</v>
      </c>
    </row>
    <row r="1117" spans="3:8" x14ac:dyDescent="0.3">
      <c r="C1117">
        <v>1115</v>
      </c>
      <c r="D1117">
        <v>1.1870000000000001</v>
      </c>
      <c r="F1117">
        <f t="shared" si="51"/>
        <v>1.0645739910313903E-3</v>
      </c>
      <c r="G1117">
        <f t="shared" si="53"/>
        <v>1.0516567026303767E-4</v>
      </c>
      <c r="H1117">
        <f t="shared" si="52"/>
        <v>9.5710730358174374E-5</v>
      </c>
    </row>
    <row r="1118" spans="3:8" x14ac:dyDescent="0.3">
      <c r="C1118">
        <v>1116</v>
      </c>
      <c r="D1118">
        <v>1.1605000000000001</v>
      </c>
      <c r="F1118">
        <f t="shared" si="51"/>
        <v>1.0398745519713262E-3</v>
      </c>
      <c r="G1118">
        <f t="shared" si="53"/>
        <v>1.0271257326364906E-4</v>
      </c>
      <c r="H1118">
        <f t="shared" si="52"/>
        <v>9.3479253131260152E-5</v>
      </c>
    </row>
    <row r="1119" spans="3:8" x14ac:dyDescent="0.3">
      <c r="C1119">
        <v>1117</v>
      </c>
      <c r="D1119">
        <v>1.1772</v>
      </c>
      <c r="F1119">
        <f t="shared" si="51"/>
        <v>1.0538943598925694E-3</v>
      </c>
      <c r="G1119">
        <f t="shared" si="53"/>
        <v>1.0408408140218533E-4</v>
      </c>
      <c r="H1119">
        <f t="shared" si="52"/>
        <v>9.4728556622964373E-5</v>
      </c>
    </row>
    <row r="1120" spans="3:8" x14ac:dyDescent="0.3">
      <c r="C1120">
        <v>1118</v>
      </c>
      <c r="D1120">
        <v>1.1900999999999999</v>
      </c>
      <c r="F1120">
        <f t="shared" si="51"/>
        <v>1.0644901610017889E-3</v>
      </c>
      <c r="G1120">
        <f t="shared" si="53"/>
        <v>1.0511713498270191E-4</v>
      </c>
      <c r="H1120">
        <f t="shared" si="52"/>
        <v>9.5669851176498555E-5</v>
      </c>
    </row>
    <row r="1121" spans="3:8" x14ac:dyDescent="0.3">
      <c r="C1121">
        <v>1119</v>
      </c>
      <c r="D1121">
        <v>1.1817</v>
      </c>
      <c r="F1121">
        <f t="shared" si="51"/>
        <v>1.0560321715817693E-3</v>
      </c>
      <c r="G1121">
        <f t="shared" si="53"/>
        <v>1.04268637808632E-4</v>
      </c>
      <c r="H1121">
        <f t="shared" si="52"/>
        <v>9.4898697925387769E-5</v>
      </c>
    </row>
    <row r="1122" spans="3:8" x14ac:dyDescent="0.3">
      <c r="C1122">
        <v>1120</v>
      </c>
      <c r="D1122">
        <v>1.1814</v>
      </c>
      <c r="F1122">
        <f t="shared" si="51"/>
        <v>1.0548214285714286E-3</v>
      </c>
      <c r="G1122">
        <f t="shared" si="53"/>
        <v>1.0413584325828887E-4</v>
      </c>
      <c r="H1122">
        <f t="shared" si="52"/>
        <v>9.4778920346027937E-5</v>
      </c>
    </row>
    <row r="1123" spans="3:8" x14ac:dyDescent="0.3">
      <c r="C1123">
        <v>1121</v>
      </c>
      <c r="D1123">
        <v>1.1701999999999999</v>
      </c>
      <c r="F1123">
        <f t="shared" si="51"/>
        <v>1.0438893844781445E-3</v>
      </c>
      <c r="G1123">
        <f t="shared" si="53"/>
        <v>1.0304349375056951E-4</v>
      </c>
      <c r="H1123">
        <f t="shared" si="52"/>
        <v>9.3785792793629733E-5</v>
      </c>
    </row>
    <row r="1124" spans="3:8" x14ac:dyDescent="0.3">
      <c r="C1124">
        <v>1122</v>
      </c>
      <c r="D1124">
        <v>1.1732</v>
      </c>
      <c r="F1124">
        <f t="shared" si="51"/>
        <v>1.0456327985739751E-3</v>
      </c>
      <c r="G1124">
        <f t="shared" si="53"/>
        <v>1.0320248328013763E-4</v>
      </c>
      <c r="H1124">
        <f t="shared" si="52"/>
        <v>9.3931569752832159E-5</v>
      </c>
    </row>
    <row r="1125" spans="3:8" x14ac:dyDescent="0.3">
      <c r="C1125">
        <v>1123</v>
      </c>
      <c r="D1125">
        <v>1.1862999999999999</v>
      </c>
      <c r="F1125">
        <f t="shared" si="51"/>
        <v>1.0563668744434549E-3</v>
      </c>
      <c r="G1125">
        <f t="shared" si="53"/>
        <v>1.0424869722549718E-4</v>
      </c>
      <c r="H1125">
        <f t="shared" si="52"/>
        <v>9.4884881041654653E-5</v>
      </c>
    </row>
    <row r="1126" spans="3:8" x14ac:dyDescent="0.3">
      <c r="C1126">
        <v>1124</v>
      </c>
      <c r="D1126">
        <v>1.1819999999999999</v>
      </c>
      <c r="F1126">
        <f t="shared" si="51"/>
        <v>1.0516014234875444E-3</v>
      </c>
      <c r="G1126">
        <f t="shared" si="53"/>
        <v>1.037652640869582E-4</v>
      </c>
      <c r="H1126">
        <f t="shared" si="52"/>
        <v>9.4445945686286504E-5</v>
      </c>
    </row>
    <row r="1127" spans="3:8" x14ac:dyDescent="0.3">
      <c r="C1127">
        <v>1125</v>
      </c>
      <c r="D1127">
        <v>1.1892</v>
      </c>
      <c r="F1127">
        <f t="shared" si="51"/>
        <v>1.0570666666666667E-3</v>
      </c>
      <c r="G1127">
        <f t="shared" si="53"/>
        <v>1.0429133638588643E-4</v>
      </c>
      <c r="H1127">
        <f t="shared" si="52"/>
        <v>9.4925849760258947E-5</v>
      </c>
    </row>
    <row r="1128" spans="3:8" x14ac:dyDescent="0.3">
      <c r="C1128">
        <v>1126</v>
      </c>
      <c r="D1128">
        <v>1.4221999999999999</v>
      </c>
      <c r="F1128">
        <f t="shared" si="51"/>
        <v>1.2630550621669627E-3</v>
      </c>
      <c r="G1128">
        <f t="shared" si="53"/>
        <v>1.2459861592083106E-4</v>
      </c>
      <c r="H1128">
        <f t="shared" si="52"/>
        <v>1.1341079915175062E-4</v>
      </c>
    </row>
    <row r="1129" spans="3:8" x14ac:dyDescent="0.3">
      <c r="C1129">
        <v>1127</v>
      </c>
      <c r="D1129">
        <v>1.177</v>
      </c>
      <c r="F1129">
        <f t="shared" si="51"/>
        <v>1.0443655723158828E-3</v>
      </c>
      <c r="G1129">
        <f t="shared" si="53"/>
        <v>1.0301218914826707E-4</v>
      </c>
      <c r="H1129">
        <f t="shared" si="52"/>
        <v>9.376369970606524E-5</v>
      </c>
    </row>
    <row r="1130" spans="3:8" x14ac:dyDescent="0.3">
      <c r="C1130">
        <v>1128</v>
      </c>
      <c r="D1130">
        <v>1.1782999999999999</v>
      </c>
      <c r="F1130">
        <f t="shared" si="51"/>
        <v>1.0445921985815603E-3</v>
      </c>
      <c r="G1130">
        <f t="shared" si="53"/>
        <v>1.0302154033022701E-4</v>
      </c>
      <c r="H1130">
        <f t="shared" si="52"/>
        <v>9.3773273764442713E-5</v>
      </c>
    </row>
    <row r="1131" spans="3:8" x14ac:dyDescent="0.3">
      <c r="C1131">
        <v>1129</v>
      </c>
      <c r="D1131">
        <v>1.1785000000000001</v>
      </c>
      <c r="F1131">
        <f t="shared" si="51"/>
        <v>1.0438441098317096E-3</v>
      </c>
      <c r="G1131">
        <f t="shared" si="53"/>
        <v>1.0293478279658972E-4</v>
      </c>
      <c r="H1131">
        <f t="shared" si="52"/>
        <v>9.3695364825530669E-5</v>
      </c>
    </row>
    <row r="1132" spans="3:8" x14ac:dyDescent="0.3">
      <c r="C1132">
        <v>1130</v>
      </c>
      <c r="D1132">
        <v>1.1856</v>
      </c>
      <c r="F1132">
        <f t="shared" si="51"/>
        <v>1.0492035398230088E-3</v>
      </c>
      <c r="G1132">
        <f t="shared" si="53"/>
        <v>1.0345025288089009E-4</v>
      </c>
      <c r="H1132">
        <f t="shared" si="52"/>
        <v>9.4165630829705561E-5</v>
      </c>
    </row>
    <row r="1133" spans="3:8" x14ac:dyDescent="0.3">
      <c r="C1133">
        <v>1131</v>
      </c>
      <c r="D1133">
        <v>1.1843999999999999</v>
      </c>
      <c r="F1133">
        <f t="shared" si="51"/>
        <v>1.0472148541114058E-3</v>
      </c>
      <c r="G1133">
        <f t="shared" si="53"/>
        <v>1.0324118018799488E-4</v>
      </c>
      <c r="H1133">
        <f t="shared" si="52"/>
        <v>9.3976383473619838E-5</v>
      </c>
    </row>
    <row r="1134" spans="3:8" x14ac:dyDescent="0.3">
      <c r="C1134">
        <v>1132</v>
      </c>
      <c r="D1134">
        <v>1.1834</v>
      </c>
      <c r="F1134">
        <f t="shared" si="51"/>
        <v>1.0454063604240283E-3</v>
      </c>
      <c r="G1134">
        <f t="shared" si="53"/>
        <v>1.0304993380754866E-4</v>
      </c>
      <c r="H1134">
        <f t="shared" si="52"/>
        <v>9.3803357415326918E-5</v>
      </c>
    </row>
    <row r="1135" spans="3:8" x14ac:dyDescent="0.3">
      <c r="C1135">
        <v>1133</v>
      </c>
      <c r="D1135">
        <v>1.4186000000000001</v>
      </c>
      <c r="F1135">
        <f t="shared" si="51"/>
        <v>1.2520741394527802E-3</v>
      </c>
      <c r="G1135">
        <f t="shared" si="53"/>
        <v>1.2340651617392845E-4</v>
      </c>
      <c r="H1135">
        <f t="shared" si="52"/>
        <v>1.1233462783301448E-4</v>
      </c>
    </row>
    <row r="1136" spans="3:8" x14ac:dyDescent="0.3">
      <c r="C1136">
        <v>1134</v>
      </c>
      <c r="D1136">
        <v>1.4624999999999999</v>
      </c>
      <c r="F1136">
        <f t="shared" si="51"/>
        <v>1.2896825396825397E-3</v>
      </c>
      <c r="G1136">
        <f t="shared" si="53"/>
        <v>1.2709731884023051E-4</v>
      </c>
      <c r="H1136">
        <f t="shared" si="52"/>
        <v>1.1569559798769229E-4</v>
      </c>
    </row>
    <row r="1137" spans="3:8" x14ac:dyDescent="0.3">
      <c r="C1137">
        <v>1135</v>
      </c>
      <c r="D1137">
        <v>1.2060999999999999</v>
      </c>
      <c r="F1137">
        <f t="shared" si="51"/>
        <v>1.0626431718061674E-3</v>
      </c>
      <c r="G1137">
        <f t="shared" si="53"/>
        <v>1.0470962446445147E-4</v>
      </c>
      <c r="H1137">
        <f t="shared" si="52"/>
        <v>9.5317343492911532E-5</v>
      </c>
    </row>
    <row r="1138" spans="3:8" x14ac:dyDescent="0.3">
      <c r="C1138">
        <v>1136</v>
      </c>
      <c r="D1138">
        <v>1.1884999999999999</v>
      </c>
      <c r="F1138">
        <f t="shared" si="51"/>
        <v>1.0462147887323942E-3</v>
      </c>
      <c r="G1138">
        <f t="shared" si="53"/>
        <v>1.0307791676128484E-4</v>
      </c>
      <c r="H1138">
        <f t="shared" si="52"/>
        <v>9.3833050877199746E-5</v>
      </c>
    </row>
    <row r="1139" spans="3:8" x14ac:dyDescent="0.3">
      <c r="C1139">
        <v>1137</v>
      </c>
      <c r="D1139">
        <v>1.1881999999999999</v>
      </c>
      <c r="F1139">
        <f t="shared" si="51"/>
        <v>1.0450307827616534E-3</v>
      </c>
      <c r="G1139">
        <f t="shared" si="53"/>
        <v>1.0294838736177398E-4</v>
      </c>
      <c r="H1139">
        <f t="shared" si="52"/>
        <v>9.3716189830480486E-5</v>
      </c>
    </row>
    <row r="1140" spans="3:8" x14ac:dyDescent="0.3">
      <c r="C1140">
        <v>1138</v>
      </c>
      <c r="D1140">
        <v>1.1884999999999999</v>
      </c>
      <c r="F1140">
        <f t="shared" si="51"/>
        <v>1.0443760984182775E-3</v>
      </c>
      <c r="G1140">
        <f t="shared" si="53"/>
        <v>1.0287103983392541E-4</v>
      </c>
      <c r="H1140">
        <f t="shared" si="52"/>
        <v>9.3646827819210673E-5</v>
      </c>
    </row>
    <row r="1141" spans="3:8" x14ac:dyDescent="0.3">
      <c r="C1141">
        <v>1139</v>
      </c>
      <c r="D1141">
        <v>1.19</v>
      </c>
      <c r="F1141">
        <f t="shared" si="51"/>
        <v>1.044776119402985E-3</v>
      </c>
      <c r="G1141">
        <f t="shared" si="53"/>
        <v>1.0289759841091044E-4</v>
      </c>
      <c r="H1141">
        <f t="shared" si="52"/>
        <v>9.3672053210745875E-5</v>
      </c>
    </row>
    <row r="1142" spans="3:8" x14ac:dyDescent="0.3">
      <c r="C1142">
        <v>1140</v>
      </c>
      <c r="D1142">
        <v>1.1860999999999999</v>
      </c>
      <c r="F1142">
        <f t="shared" si="51"/>
        <v>1.040438596491228E-3</v>
      </c>
      <c r="G1142">
        <f t="shared" si="53"/>
        <v>1.0245762999573284E-4</v>
      </c>
      <c r="H1142">
        <f t="shared" si="52"/>
        <v>9.3272573906598701E-5</v>
      </c>
    </row>
    <row r="1143" spans="3:8" x14ac:dyDescent="0.3">
      <c r="C1143">
        <v>1141</v>
      </c>
      <c r="D1143">
        <v>1.1956</v>
      </c>
      <c r="F1143">
        <f t="shared" si="51"/>
        <v>1.0478527607361964E-3</v>
      </c>
      <c r="G1143">
        <f t="shared" si="53"/>
        <v>1.0317489064092128E-4</v>
      </c>
      <c r="H1143">
        <f t="shared" si="52"/>
        <v>9.3926582795293031E-5</v>
      </c>
    </row>
    <row r="1144" spans="3:8" x14ac:dyDescent="0.3">
      <c r="C1144">
        <v>1142</v>
      </c>
      <c r="D1144">
        <v>1.1884999999999999</v>
      </c>
      <c r="F1144">
        <f t="shared" si="51"/>
        <v>1.0407180385288966E-3</v>
      </c>
      <c r="G1144">
        <f t="shared" si="53"/>
        <v>1.0245963292891302E-4</v>
      </c>
      <c r="H1144">
        <f t="shared" si="52"/>
        <v>9.3276479126984472E-5</v>
      </c>
    </row>
    <row r="1145" spans="3:8" x14ac:dyDescent="0.3">
      <c r="C1145">
        <v>1143</v>
      </c>
      <c r="D1145">
        <v>1.5295000000000001</v>
      </c>
      <c r="F1145">
        <f t="shared" si="51"/>
        <v>1.3381452318460194E-3</v>
      </c>
      <c r="G1145">
        <f t="shared" si="53"/>
        <v>1.3172523336519857E-4</v>
      </c>
      <c r="H1145">
        <f t="shared" si="52"/>
        <v>1.1992042640037352E-4</v>
      </c>
    </row>
    <row r="1146" spans="3:8" x14ac:dyDescent="0.3">
      <c r="C1146">
        <v>1144</v>
      </c>
      <c r="D1146">
        <v>1.2857000000000001</v>
      </c>
      <c r="F1146">
        <f t="shared" si="51"/>
        <v>1.1238636363636364E-3</v>
      </c>
      <c r="G1146">
        <f t="shared" si="53"/>
        <v>1.1061790047431882E-4</v>
      </c>
      <c r="H1146">
        <f t="shared" si="52"/>
        <v>1.0070578794755812E-4</v>
      </c>
    </row>
    <row r="1147" spans="3:8" x14ac:dyDescent="0.3">
      <c r="C1147">
        <v>1145</v>
      </c>
      <c r="D1147">
        <v>1.2343</v>
      </c>
      <c r="F1147">
        <f t="shared" si="51"/>
        <v>1.0779912663755459E-3</v>
      </c>
      <c r="G1147">
        <f t="shared" si="53"/>
        <v>1.060896835893583E-4</v>
      </c>
      <c r="H1147">
        <f t="shared" si="52"/>
        <v>9.6584403596108054E-5</v>
      </c>
    </row>
    <row r="1148" spans="3:8" x14ac:dyDescent="0.3">
      <c r="C1148">
        <v>1146</v>
      </c>
      <c r="D1148">
        <v>1.7435</v>
      </c>
      <c r="F1148">
        <f t="shared" si="51"/>
        <v>1.5213787085514834E-3</v>
      </c>
      <c r="G1148">
        <f t="shared" si="53"/>
        <v>1.4970676284098411E-4</v>
      </c>
      <c r="H1148">
        <f t="shared" si="52"/>
        <v>1.3629505217507108E-4</v>
      </c>
    </row>
    <row r="1149" spans="3:8" x14ac:dyDescent="0.3">
      <c r="C1149">
        <v>1147</v>
      </c>
      <c r="D1149">
        <v>1.6235999999999999</v>
      </c>
      <c r="F1149">
        <f t="shared" si="51"/>
        <v>1.4155187445510026E-3</v>
      </c>
      <c r="G1149">
        <f t="shared" si="53"/>
        <v>1.3927268153401064E-4</v>
      </c>
      <c r="H1149">
        <f t="shared" si="52"/>
        <v>1.267971304753612E-4</v>
      </c>
    </row>
    <row r="1150" spans="3:8" x14ac:dyDescent="0.3">
      <c r="C1150">
        <v>1148</v>
      </c>
      <c r="D1150">
        <v>1.6161000000000001</v>
      </c>
      <c r="F1150">
        <f t="shared" si="51"/>
        <v>1.4077526132404183E-3</v>
      </c>
      <c r="G1150">
        <f t="shared" si="53"/>
        <v>1.384914415247683E-4</v>
      </c>
      <c r="H1150">
        <f t="shared" si="52"/>
        <v>1.2608726812374528E-4</v>
      </c>
    </row>
    <row r="1151" spans="3:8" x14ac:dyDescent="0.3">
      <c r="C1151">
        <v>1149</v>
      </c>
      <c r="D1151">
        <v>1.6176999999999999</v>
      </c>
      <c r="F1151">
        <f t="shared" si="51"/>
        <v>1.4079199303742385E-3</v>
      </c>
      <c r="G1151">
        <f t="shared" si="53"/>
        <v>1.3849078742181421E-4</v>
      </c>
      <c r="H1151">
        <f t="shared" si="52"/>
        <v>1.2608806802780415E-4</v>
      </c>
    </row>
    <row r="1152" spans="3:8" x14ac:dyDescent="0.3">
      <c r="C1152">
        <v>1150</v>
      </c>
      <c r="D1152">
        <v>1.6284000000000001</v>
      </c>
      <c r="F1152">
        <f t="shared" si="51"/>
        <v>1.4160000000000002E-3</v>
      </c>
      <c r="G1152">
        <f t="shared" si="53"/>
        <v>1.3926839436425727E-4</v>
      </c>
      <c r="H1152">
        <f t="shared" si="52"/>
        <v>1.2679743710756678E-4</v>
      </c>
    </row>
    <row r="1153" spans="3:8" x14ac:dyDescent="0.3">
      <c r="C1153">
        <v>1151</v>
      </c>
      <c r="D1153">
        <v>1.649</v>
      </c>
      <c r="F1153">
        <f t="shared" si="51"/>
        <v>1.4326672458731537E-3</v>
      </c>
      <c r="G1153">
        <f t="shared" si="53"/>
        <v>1.4089029808705291E-4</v>
      </c>
      <c r="H1153">
        <f t="shared" si="52"/>
        <v>1.2827552198861961E-4</v>
      </c>
    </row>
    <row r="1154" spans="3:8" x14ac:dyDescent="0.3">
      <c r="C1154">
        <v>1152</v>
      </c>
      <c r="D1154">
        <v>1.4977</v>
      </c>
      <c r="F1154">
        <f t="shared" si="51"/>
        <v>1.3000868055555556E-3</v>
      </c>
      <c r="G1154">
        <f t="shared" si="53"/>
        <v>1.2783642016742262E-4</v>
      </c>
      <c r="H1154">
        <f t="shared" si="52"/>
        <v>1.1639172200240219E-4</v>
      </c>
    </row>
    <row r="1155" spans="3:8" x14ac:dyDescent="0.3">
      <c r="C1155">
        <v>1153</v>
      </c>
      <c r="D1155">
        <v>1.4297</v>
      </c>
      <c r="F1155">
        <f t="shared" si="51"/>
        <v>1.2399826539462272E-3</v>
      </c>
      <c r="G1155">
        <f t="shared" si="53"/>
        <v>1.2191142466744882E-4</v>
      </c>
      <c r="H1155">
        <f t="shared" si="52"/>
        <v>1.1099839134287775E-4</v>
      </c>
    </row>
    <row r="1156" spans="3:8" x14ac:dyDescent="0.3">
      <c r="C1156">
        <v>1154</v>
      </c>
      <c r="D1156">
        <v>1.4356</v>
      </c>
      <c r="F1156">
        <f t="shared" ref="F1156:F1219" si="54">D1156/C1156</f>
        <v>1.2440207972270363E-3</v>
      </c>
      <c r="G1156">
        <f t="shared" si="53"/>
        <v>1.2229340500777722E-4</v>
      </c>
      <c r="H1156">
        <f t="shared" ref="H1156:H1219" si="55">D1156/(C1156+C1156*LOG(C1156,2))</f>
        <v>1.1134740379961152E-4</v>
      </c>
    </row>
    <row r="1157" spans="3:8" x14ac:dyDescent="0.3">
      <c r="C1157">
        <v>1155</v>
      </c>
      <c r="D1157">
        <v>1.6623000000000001</v>
      </c>
      <c r="F1157">
        <f t="shared" si="54"/>
        <v>1.4392207792207792E-3</v>
      </c>
      <c r="G1157">
        <f t="shared" ref="G1157:G1220" si="56">D1157/(C1157*LOG(C1157, 2))</f>
        <v>1.4146515167904342E-4</v>
      </c>
      <c r="H1157">
        <f t="shared" si="55"/>
        <v>1.2880457898185841E-4</v>
      </c>
    </row>
    <row r="1158" spans="3:8" x14ac:dyDescent="0.3">
      <c r="C1158">
        <v>1156</v>
      </c>
      <c r="D1158">
        <v>1.6597999999999999</v>
      </c>
      <c r="F1158">
        <f t="shared" si="54"/>
        <v>1.4358131487889273E-3</v>
      </c>
      <c r="G1158">
        <f t="shared" si="56"/>
        <v>1.4111288805365005E-4</v>
      </c>
      <c r="H1158">
        <f t="shared" si="55"/>
        <v>1.2848525257195506E-4</v>
      </c>
    </row>
    <row r="1159" spans="3:8" x14ac:dyDescent="0.3">
      <c r="C1159">
        <v>1157</v>
      </c>
      <c r="D1159">
        <v>1.4116</v>
      </c>
      <c r="F1159">
        <f t="shared" si="54"/>
        <v>1.2200518582541054E-3</v>
      </c>
      <c r="G1159">
        <f t="shared" si="56"/>
        <v>1.198929932084647E-4</v>
      </c>
      <c r="H1159">
        <f t="shared" si="55"/>
        <v>1.0916543990297219E-4</v>
      </c>
    </row>
    <row r="1160" spans="3:8" x14ac:dyDescent="0.3">
      <c r="C1160">
        <v>1158</v>
      </c>
      <c r="D1160">
        <v>1.2265999999999999</v>
      </c>
      <c r="F1160">
        <f t="shared" si="54"/>
        <v>1.0592400690846286E-3</v>
      </c>
      <c r="G1160">
        <f t="shared" si="56"/>
        <v>1.0407746925738937E-4</v>
      </c>
      <c r="H1160">
        <f t="shared" si="55"/>
        <v>9.4766065233978044E-5</v>
      </c>
    </row>
    <row r="1161" spans="3:8" x14ac:dyDescent="0.3">
      <c r="C1161">
        <v>1159</v>
      </c>
      <c r="D1161">
        <v>1.4330000000000001</v>
      </c>
      <c r="F1161">
        <f t="shared" si="54"/>
        <v>1.2364106988783435E-3</v>
      </c>
      <c r="G1161">
        <f t="shared" si="56"/>
        <v>1.2147081340988316E-4</v>
      </c>
      <c r="H1161">
        <f t="shared" si="55"/>
        <v>1.1060450557894873E-4</v>
      </c>
    </row>
    <row r="1162" spans="3:8" x14ac:dyDescent="0.3">
      <c r="C1162">
        <v>1160</v>
      </c>
      <c r="D1162">
        <v>1.3374999999999999</v>
      </c>
      <c r="F1162">
        <f t="shared" si="54"/>
        <v>1.1530172413793103E-3</v>
      </c>
      <c r="G1162">
        <f t="shared" si="56"/>
        <v>1.132640017886072E-4</v>
      </c>
      <c r="H1162">
        <f t="shared" si="55"/>
        <v>1.0313297112667041E-4</v>
      </c>
    </row>
    <row r="1163" spans="3:8" x14ac:dyDescent="0.3">
      <c r="C1163">
        <v>1161</v>
      </c>
      <c r="D1163">
        <v>1.2461</v>
      </c>
      <c r="F1163">
        <f t="shared" si="54"/>
        <v>1.0732988802756244E-3</v>
      </c>
      <c r="G1163">
        <f t="shared" si="56"/>
        <v>1.0542017771631451E-4</v>
      </c>
      <c r="H1163">
        <f t="shared" si="55"/>
        <v>9.5991795444569367E-5</v>
      </c>
    </row>
    <row r="1164" spans="3:8" x14ac:dyDescent="0.3">
      <c r="C1164">
        <v>1162</v>
      </c>
      <c r="D1164">
        <v>1.8113999999999999</v>
      </c>
      <c r="F1164">
        <f t="shared" si="54"/>
        <v>1.5588640275387262E-3</v>
      </c>
      <c r="G1164">
        <f t="shared" si="56"/>
        <v>1.5309405366111293E-4</v>
      </c>
      <c r="H1164">
        <f t="shared" si="55"/>
        <v>1.3940342097344503E-4</v>
      </c>
    </row>
    <row r="1165" spans="3:8" x14ac:dyDescent="0.3">
      <c r="C1165">
        <v>1163</v>
      </c>
      <c r="D1165">
        <v>1.4115</v>
      </c>
      <c r="F1165">
        <f t="shared" si="54"/>
        <v>1.2136715391229578E-3</v>
      </c>
      <c r="G1165">
        <f t="shared" si="56"/>
        <v>1.1917861290781817E-4</v>
      </c>
      <c r="H1165">
        <f t="shared" si="55"/>
        <v>1.0852209480412095E-4</v>
      </c>
    </row>
    <row r="1166" spans="3:8" x14ac:dyDescent="0.3">
      <c r="C1166">
        <v>1164</v>
      </c>
      <c r="D1166">
        <v>1.4436</v>
      </c>
      <c r="F1166">
        <f t="shared" si="54"/>
        <v>1.2402061855670103E-3</v>
      </c>
      <c r="G1166">
        <f t="shared" si="56"/>
        <v>1.2176940255145729E-4</v>
      </c>
      <c r="H1166">
        <f t="shared" si="55"/>
        <v>1.1088243253004668E-4</v>
      </c>
    </row>
    <row r="1167" spans="3:8" x14ac:dyDescent="0.3">
      <c r="C1167">
        <v>1165</v>
      </c>
      <c r="D1167">
        <v>1.2263999999999999</v>
      </c>
      <c r="F1167">
        <f t="shared" si="54"/>
        <v>1.0527038626609441E-3</v>
      </c>
      <c r="G1167">
        <f t="shared" si="56"/>
        <v>1.033469523220578E-4</v>
      </c>
      <c r="H1167">
        <f t="shared" si="55"/>
        <v>9.4108091524736589E-5</v>
      </c>
    </row>
    <row r="1168" spans="3:8" x14ac:dyDescent="0.3">
      <c r="C1168">
        <v>1166</v>
      </c>
      <c r="D1168">
        <v>1.2462</v>
      </c>
      <c r="F1168">
        <f t="shared" si="54"/>
        <v>1.0687821612349914E-3</v>
      </c>
      <c r="G1168">
        <f t="shared" si="56"/>
        <v>1.0491265576720357E-4</v>
      </c>
      <c r="H1168">
        <f t="shared" si="55"/>
        <v>9.5534864214676706E-5</v>
      </c>
    </row>
    <row r="1169" spans="3:8" x14ac:dyDescent="0.3">
      <c r="C1169">
        <v>1167</v>
      </c>
      <c r="D1169">
        <v>1.5033000000000001</v>
      </c>
      <c r="F1169">
        <f t="shared" si="54"/>
        <v>1.2881748071979435E-3</v>
      </c>
      <c r="G1169">
        <f t="shared" si="56"/>
        <v>1.264330936016401E-4</v>
      </c>
      <c r="H1169">
        <f t="shared" si="55"/>
        <v>1.1513291130473249E-4</v>
      </c>
    </row>
    <row r="1170" spans="3:8" x14ac:dyDescent="0.3">
      <c r="C1170">
        <v>1168</v>
      </c>
      <c r="D1170">
        <v>1.2346999999999999</v>
      </c>
      <c r="F1170">
        <f t="shared" si="54"/>
        <v>1.0571061643835616E-3</v>
      </c>
      <c r="G1170">
        <f t="shared" si="56"/>
        <v>1.0374135082260436E-4</v>
      </c>
      <c r="H1170">
        <f t="shared" si="55"/>
        <v>9.4470307270784116E-5</v>
      </c>
    </row>
    <row r="1171" spans="3:8" x14ac:dyDescent="0.3">
      <c r="C1171">
        <v>1169</v>
      </c>
      <c r="D1171">
        <v>1.2316</v>
      </c>
      <c r="F1171">
        <f t="shared" si="54"/>
        <v>1.0535500427715997E-3</v>
      </c>
      <c r="G1171">
        <f t="shared" si="56"/>
        <v>1.0337983722725499E-4</v>
      </c>
      <c r="H1171">
        <f t="shared" si="55"/>
        <v>9.4142120292202436E-5</v>
      </c>
    </row>
    <row r="1172" spans="3:8" x14ac:dyDescent="0.3">
      <c r="C1172">
        <v>1170</v>
      </c>
      <c r="D1172">
        <v>1.2599</v>
      </c>
      <c r="F1172">
        <f t="shared" si="54"/>
        <v>1.0768376068376068E-3</v>
      </c>
      <c r="G1172">
        <f t="shared" si="56"/>
        <v>1.0565214583599277E-4</v>
      </c>
      <c r="H1172">
        <f t="shared" si="55"/>
        <v>9.6212422663329459E-5</v>
      </c>
    </row>
    <row r="1173" spans="3:8" x14ac:dyDescent="0.3">
      <c r="C1173">
        <v>1171</v>
      </c>
      <c r="D1173">
        <v>1.2957000000000001</v>
      </c>
      <c r="F1173">
        <f t="shared" si="54"/>
        <v>1.1064901793339027E-3</v>
      </c>
      <c r="G1173">
        <f t="shared" si="56"/>
        <v>1.0854833241710763E-4</v>
      </c>
      <c r="H1173">
        <f t="shared" si="55"/>
        <v>9.8850911013110629E-5</v>
      </c>
    </row>
    <row r="1174" spans="3:8" x14ac:dyDescent="0.3">
      <c r="C1174">
        <v>1172</v>
      </c>
      <c r="D1174">
        <v>1.5448</v>
      </c>
      <c r="F1174">
        <f t="shared" si="54"/>
        <v>1.3180887372013651E-3</v>
      </c>
      <c r="G1174">
        <f t="shared" si="56"/>
        <v>1.2929084587530982E-4</v>
      </c>
      <c r="H1174">
        <f t="shared" si="55"/>
        <v>1.1774161371630707E-4</v>
      </c>
    </row>
    <row r="1175" spans="3:8" x14ac:dyDescent="0.3">
      <c r="C1175">
        <v>1173</v>
      </c>
      <c r="D1175">
        <v>1.2597</v>
      </c>
      <c r="F1175">
        <f t="shared" si="54"/>
        <v>1.0739130434782608E-3</v>
      </c>
      <c r="G1175">
        <f t="shared" si="56"/>
        <v>1.0532702837771405E-4</v>
      </c>
      <c r="H1175">
        <f t="shared" si="55"/>
        <v>9.5919458900008326E-5</v>
      </c>
    </row>
    <row r="1176" spans="3:8" x14ac:dyDescent="0.3">
      <c r="C1176">
        <v>1174</v>
      </c>
      <c r="D1176">
        <v>1.2437</v>
      </c>
      <c r="F1176">
        <f t="shared" si="54"/>
        <v>1.0593696763202727E-3</v>
      </c>
      <c r="G1176">
        <f t="shared" si="56"/>
        <v>1.0388812047468366E-4</v>
      </c>
      <c r="H1176">
        <f t="shared" si="55"/>
        <v>9.4610089753119722E-5</v>
      </c>
    </row>
    <row r="1177" spans="3:8" x14ac:dyDescent="0.3">
      <c r="C1177">
        <v>1175</v>
      </c>
      <c r="D1177">
        <v>1.2585999999999999</v>
      </c>
      <c r="F1177">
        <f t="shared" si="54"/>
        <v>1.0711489361702128E-3</v>
      </c>
      <c r="G1177">
        <f t="shared" si="56"/>
        <v>1.050306131784253E-4</v>
      </c>
      <c r="H1177">
        <f t="shared" si="55"/>
        <v>9.5651577715051399E-5</v>
      </c>
    </row>
    <row r="1178" spans="3:8" x14ac:dyDescent="0.3">
      <c r="C1178">
        <v>1176</v>
      </c>
      <c r="D1178">
        <v>1.2437</v>
      </c>
      <c r="F1178">
        <f t="shared" si="54"/>
        <v>1.0575680272108844E-3</v>
      </c>
      <c r="G1178">
        <f t="shared" si="56"/>
        <v>1.0368647064886192E-4</v>
      </c>
      <c r="H1178">
        <f t="shared" si="55"/>
        <v>9.4428479213365426E-5</v>
      </c>
    </row>
    <row r="1179" spans="3:8" x14ac:dyDescent="0.3">
      <c r="C1179">
        <v>1177</v>
      </c>
      <c r="D1179">
        <v>1.3063</v>
      </c>
      <c r="F1179">
        <f t="shared" si="54"/>
        <v>1.1098555649957519E-3</v>
      </c>
      <c r="G1179">
        <f t="shared" si="56"/>
        <v>1.0879978401584839E-4</v>
      </c>
      <c r="H1179">
        <f t="shared" si="55"/>
        <v>9.9086296924115632E-5</v>
      </c>
    </row>
    <row r="1180" spans="3:8" x14ac:dyDescent="0.3">
      <c r="C1180">
        <v>1178</v>
      </c>
      <c r="D1180">
        <v>1.2529999999999999</v>
      </c>
      <c r="F1180">
        <f t="shared" si="54"/>
        <v>1.0636672325976229E-3</v>
      </c>
      <c r="G1180">
        <f t="shared" si="56"/>
        <v>1.0425939255050734E-4</v>
      </c>
      <c r="H1180">
        <f t="shared" si="55"/>
        <v>9.4952283096073827E-5</v>
      </c>
    </row>
    <row r="1181" spans="3:8" x14ac:dyDescent="0.3">
      <c r="C1181">
        <v>1179</v>
      </c>
      <c r="D1181">
        <v>1.2454000000000001</v>
      </c>
      <c r="F1181">
        <f t="shared" si="54"/>
        <v>1.0563189143341816E-3</v>
      </c>
      <c r="G1181">
        <f t="shared" si="56"/>
        <v>1.0352669672990635E-4</v>
      </c>
      <c r="H1181">
        <f t="shared" si="55"/>
        <v>9.4286003974279075E-5</v>
      </c>
    </row>
    <row r="1182" spans="3:8" x14ac:dyDescent="0.3">
      <c r="C1182">
        <v>1180</v>
      </c>
      <c r="D1182">
        <v>1.2830999999999999</v>
      </c>
      <c r="F1182">
        <f t="shared" si="54"/>
        <v>1.0873728813559321E-3</v>
      </c>
      <c r="G1182">
        <f t="shared" si="56"/>
        <v>1.0655743058528454E-4</v>
      </c>
      <c r="H1182">
        <f t="shared" si="55"/>
        <v>9.7047255745618714E-5</v>
      </c>
    </row>
    <row r="1183" spans="3:8" x14ac:dyDescent="0.3">
      <c r="C1183">
        <v>1181</v>
      </c>
      <c r="D1183">
        <v>1.2521</v>
      </c>
      <c r="F1183">
        <f t="shared" si="54"/>
        <v>1.060203217612193E-3</v>
      </c>
      <c r="G1183">
        <f t="shared" si="56"/>
        <v>1.038824902390432E-4</v>
      </c>
      <c r="H1183">
        <f t="shared" si="55"/>
        <v>9.4612063065613788E-5</v>
      </c>
    </row>
    <row r="1184" spans="3:8" x14ac:dyDescent="0.3">
      <c r="C1184">
        <v>1182</v>
      </c>
      <c r="D1184">
        <v>1.238</v>
      </c>
      <c r="F1184">
        <f t="shared" si="54"/>
        <v>1.0473773265651438E-3</v>
      </c>
      <c r="G1184">
        <f t="shared" si="56"/>
        <v>1.0261348654078566E-4</v>
      </c>
      <c r="H1184">
        <f t="shared" si="55"/>
        <v>9.3457302421699062E-5</v>
      </c>
    </row>
    <row r="1185" spans="3:8" x14ac:dyDescent="0.3">
      <c r="C1185">
        <v>1183</v>
      </c>
      <c r="D1185">
        <v>1.246</v>
      </c>
      <c r="F1185">
        <f t="shared" si="54"/>
        <v>1.0532544378698224E-3</v>
      </c>
      <c r="G1185">
        <f t="shared" si="56"/>
        <v>1.0317694528724731E-4</v>
      </c>
      <c r="H1185">
        <f t="shared" si="55"/>
        <v>9.3971485980405128E-5</v>
      </c>
    </row>
    <row r="1186" spans="3:8" x14ac:dyDescent="0.3">
      <c r="C1186">
        <v>1184</v>
      </c>
      <c r="D1186">
        <v>1.2354000000000001</v>
      </c>
      <c r="F1186">
        <f t="shared" si="54"/>
        <v>1.0434121621621622E-3</v>
      </c>
      <c r="G1186">
        <f t="shared" si="56"/>
        <v>1.022005904522669E-4</v>
      </c>
      <c r="H1186">
        <f t="shared" si="55"/>
        <v>9.3083233243249018E-5</v>
      </c>
    </row>
    <row r="1187" spans="3:8" x14ac:dyDescent="0.3">
      <c r="C1187">
        <v>1185</v>
      </c>
      <c r="D1187">
        <v>1.2427999999999999</v>
      </c>
      <c r="F1187">
        <f t="shared" si="54"/>
        <v>1.0487763713080168E-3</v>
      </c>
      <c r="G1187">
        <f t="shared" si="56"/>
        <v>1.027137527001414E-4</v>
      </c>
      <c r="H1187">
        <f t="shared" si="55"/>
        <v>9.3551611598120915E-5</v>
      </c>
    </row>
    <row r="1188" spans="3:8" x14ac:dyDescent="0.3">
      <c r="C1188">
        <v>1186</v>
      </c>
      <c r="D1188">
        <v>1.2487999999999999</v>
      </c>
      <c r="F1188">
        <f t="shared" si="54"/>
        <v>1.0529510961214165E-3</v>
      </c>
      <c r="G1188">
        <f t="shared" si="56"/>
        <v>1.0311032257215148E-4</v>
      </c>
      <c r="H1188">
        <f t="shared" si="55"/>
        <v>9.3913805458945018E-5</v>
      </c>
    </row>
    <row r="1189" spans="3:8" x14ac:dyDescent="0.3">
      <c r="C1189">
        <v>1187</v>
      </c>
      <c r="D1189">
        <v>1.2556</v>
      </c>
      <c r="F1189">
        <f t="shared" si="54"/>
        <v>1.057792754844145E-3</v>
      </c>
      <c r="G1189">
        <f t="shared" si="56"/>
        <v>1.0357211011416012E-4</v>
      </c>
      <c r="H1189">
        <f t="shared" si="55"/>
        <v>9.4335407405847309E-5</v>
      </c>
    </row>
    <row r="1190" spans="3:8" x14ac:dyDescent="0.3">
      <c r="C1190">
        <v>1188</v>
      </c>
      <c r="D1190">
        <v>1.2478</v>
      </c>
      <c r="F1190">
        <f t="shared" si="54"/>
        <v>1.0503367003367003E-3</v>
      </c>
      <c r="G1190">
        <f t="shared" si="56"/>
        <v>1.0282983015458771E-4</v>
      </c>
      <c r="H1190">
        <f t="shared" si="55"/>
        <v>9.3660318475197841E-5</v>
      </c>
    </row>
    <row r="1191" spans="3:8" x14ac:dyDescent="0.3">
      <c r="C1191">
        <v>1189</v>
      </c>
      <c r="D1191">
        <v>1.4539</v>
      </c>
      <c r="F1191">
        <f t="shared" si="54"/>
        <v>1.2227922624053827E-3</v>
      </c>
      <c r="G1191">
        <f t="shared" si="56"/>
        <v>1.1969931108203824E-4</v>
      </c>
      <c r="H1191">
        <f t="shared" si="55"/>
        <v>1.0902667420559619E-4</v>
      </c>
    </row>
    <row r="1192" spans="3:8" x14ac:dyDescent="0.3">
      <c r="C1192">
        <v>1190</v>
      </c>
      <c r="D1192">
        <v>1.4697</v>
      </c>
      <c r="F1192">
        <f t="shared" si="54"/>
        <v>1.2350420168067227E-3</v>
      </c>
      <c r="G1192">
        <f t="shared" si="56"/>
        <v>1.208840891168924E-4</v>
      </c>
      <c r="H1192">
        <f t="shared" si="55"/>
        <v>1.1010698043981823E-4</v>
      </c>
    </row>
    <row r="1193" spans="3:8" x14ac:dyDescent="0.3">
      <c r="C1193">
        <v>1191</v>
      </c>
      <c r="D1193">
        <v>1.6026</v>
      </c>
      <c r="F1193">
        <f t="shared" si="54"/>
        <v>1.3455919395465995E-3</v>
      </c>
      <c r="G1193">
        <f t="shared" si="56"/>
        <v>1.3168893230277044E-4</v>
      </c>
      <c r="H1193">
        <f t="shared" si="55"/>
        <v>1.199498140203184E-4</v>
      </c>
    </row>
    <row r="1194" spans="3:8" x14ac:dyDescent="0.3">
      <c r="C1194">
        <v>1192</v>
      </c>
      <c r="D1194">
        <v>1.3009999999999999</v>
      </c>
      <c r="F1194">
        <f t="shared" si="54"/>
        <v>1.0914429530201341E-3</v>
      </c>
      <c r="G1194">
        <f t="shared" si="56"/>
        <v>1.068034988203496E-4</v>
      </c>
      <c r="H1194">
        <f t="shared" si="55"/>
        <v>9.7283764926919315E-5</v>
      </c>
    </row>
    <row r="1195" spans="3:8" x14ac:dyDescent="0.3">
      <c r="C1195">
        <v>1193</v>
      </c>
      <c r="D1195">
        <v>1.258</v>
      </c>
      <c r="F1195">
        <f t="shared" si="54"/>
        <v>1.0544844928751047E-3</v>
      </c>
      <c r="G1195">
        <f t="shared" si="56"/>
        <v>1.0317470244889643E-4</v>
      </c>
      <c r="H1195">
        <f t="shared" si="55"/>
        <v>9.3979406226644217E-5</v>
      </c>
    </row>
    <row r="1196" spans="3:8" x14ac:dyDescent="0.3">
      <c r="C1196">
        <v>1194</v>
      </c>
      <c r="D1196">
        <v>1.2569999999999999</v>
      </c>
      <c r="F1196">
        <f t="shared" si="54"/>
        <v>1.0527638190954774E-3</v>
      </c>
      <c r="G1196">
        <f t="shared" si="56"/>
        <v>1.0299416388139239E-4</v>
      </c>
      <c r="H1196">
        <f t="shared" si="55"/>
        <v>9.3815946685518262E-5</v>
      </c>
    </row>
    <row r="1197" spans="3:8" x14ac:dyDescent="0.3">
      <c r="C1197">
        <v>1195</v>
      </c>
      <c r="D1197">
        <v>1.3965000000000001</v>
      </c>
      <c r="F1197">
        <f t="shared" si="54"/>
        <v>1.1686192468619246E-3</v>
      </c>
      <c r="G1197">
        <f t="shared" si="56"/>
        <v>1.1431504377868878E-4</v>
      </c>
      <c r="H1197">
        <f t="shared" si="55"/>
        <v>1.0412907452877633E-4</v>
      </c>
    </row>
    <row r="1198" spans="3:8" x14ac:dyDescent="0.3">
      <c r="C1198">
        <v>1196</v>
      </c>
      <c r="D1198">
        <v>1.2605999999999999</v>
      </c>
      <c r="F1198">
        <f t="shared" si="54"/>
        <v>1.0540133779264214E-3</v>
      </c>
      <c r="G1198">
        <f t="shared" si="56"/>
        <v>1.0309205842428526E-4</v>
      </c>
      <c r="H1198">
        <f t="shared" si="55"/>
        <v>9.3907093790746878E-5</v>
      </c>
    </row>
    <row r="1199" spans="3:8" x14ac:dyDescent="0.3">
      <c r="C1199">
        <v>1197</v>
      </c>
      <c r="D1199">
        <v>1.2528999999999999</v>
      </c>
      <c r="F1199">
        <f t="shared" si="54"/>
        <v>1.0467000835421888E-3</v>
      </c>
      <c r="G1199">
        <f t="shared" si="56"/>
        <v>1.0236467964067693E-4</v>
      </c>
      <c r="H1199">
        <f t="shared" si="55"/>
        <v>9.324550031007655E-5</v>
      </c>
    </row>
    <row r="1200" spans="3:8" x14ac:dyDescent="0.3">
      <c r="C1200">
        <v>1198</v>
      </c>
      <c r="D1200">
        <v>1.2596000000000001</v>
      </c>
      <c r="F1200">
        <f t="shared" si="54"/>
        <v>1.0514190317195327E-3</v>
      </c>
      <c r="G1200">
        <f t="shared" si="56"/>
        <v>1.0281406732861276E-4</v>
      </c>
      <c r="H1200">
        <f t="shared" si="55"/>
        <v>9.3655837115521633E-5</v>
      </c>
    </row>
    <row r="1201" spans="3:8" x14ac:dyDescent="0.3">
      <c r="C1201">
        <v>1199</v>
      </c>
      <c r="D1201">
        <v>1.2576000000000001</v>
      </c>
      <c r="F1201">
        <f t="shared" si="54"/>
        <v>1.0488740617180985E-3</v>
      </c>
      <c r="G1201">
        <f t="shared" si="56"/>
        <v>1.0255313335200962E-4</v>
      </c>
      <c r="H1201">
        <f t="shared" si="55"/>
        <v>9.3419125396192055E-5</v>
      </c>
    </row>
    <row r="1202" spans="3:8" x14ac:dyDescent="0.3">
      <c r="C1202">
        <v>1200</v>
      </c>
      <c r="D1202">
        <v>1.2675000000000001</v>
      </c>
      <c r="F1202">
        <f t="shared" si="54"/>
        <v>1.0562500000000001E-3</v>
      </c>
      <c r="G1202">
        <f t="shared" si="56"/>
        <v>1.0326216858075858E-4</v>
      </c>
      <c r="H1202">
        <f t="shared" si="55"/>
        <v>9.4065994750989644E-5</v>
      </c>
    </row>
    <row r="1203" spans="3:8" x14ac:dyDescent="0.3">
      <c r="C1203">
        <v>1201</v>
      </c>
      <c r="D1203">
        <v>1.5935999999999999</v>
      </c>
      <c r="F1203">
        <f t="shared" si="54"/>
        <v>1.3268942547876768E-3</v>
      </c>
      <c r="G1203">
        <f t="shared" si="56"/>
        <v>1.2970592415988187E-4</v>
      </c>
      <c r="H1203">
        <f t="shared" si="55"/>
        <v>1.1815599645472078E-4</v>
      </c>
    </row>
    <row r="1204" spans="3:8" x14ac:dyDescent="0.3">
      <c r="C1204">
        <v>1202</v>
      </c>
      <c r="D1204">
        <v>1.3777999999999999</v>
      </c>
      <c r="F1204">
        <f t="shared" si="54"/>
        <v>1.1462562396006655E-3</v>
      </c>
      <c r="G1204">
        <f t="shared" si="56"/>
        <v>1.1203513435538764E-4</v>
      </c>
      <c r="H1204">
        <f t="shared" si="55"/>
        <v>1.0205980464255108E-4</v>
      </c>
    </row>
    <row r="1205" spans="3:8" x14ac:dyDescent="0.3">
      <c r="C1205">
        <v>1203</v>
      </c>
      <c r="D1205">
        <v>1.3365</v>
      </c>
      <c r="F1205">
        <f t="shared" si="54"/>
        <v>1.1109725685785536E-3</v>
      </c>
      <c r="G1205">
        <f t="shared" si="56"/>
        <v>1.0857377511004698E-4</v>
      </c>
      <c r="H1205">
        <f t="shared" si="55"/>
        <v>9.8907668772511132E-5</v>
      </c>
    </row>
    <row r="1206" spans="3:8" x14ac:dyDescent="0.3">
      <c r="C1206">
        <v>1204</v>
      </c>
      <c r="D1206">
        <v>1.5690999999999999</v>
      </c>
      <c r="F1206">
        <f t="shared" si="54"/>
        <v>1.3032392026578073E-3</v>
      </c>
      <c r="G1206">
        <f t="shared" si="56"/>
        <v>1.273488016774193E-4</v>
      </c>
      <c r="H1206">
        <f t="shared" si="55"/>
        <v>1.1601240207143295E-4</v>
      </c>
    </row>
    <row r="1207" spans="3:8" x14ac:dyDescent="0.3">
      <c r="C1207">
        <v>1205</v>
      </c>
      <c r="D1207">
        <v>1.2755000000000001</v>
      </c>
      <c r="F1207">
        <f t="shared" si="54"/>
        <v>1.0585062240663901E-3</v>
      </c>
      <c r="G1207">
        <f t="shared" si="56"/>
        <v>1.0342209142374844E-4</v>
      </c>
      <c r="H1207">
        <f t="shared" si="55"/>
        <v>9.4216593242950418E-5</v>
      </c>
    </row>
    <row r="1208" spans="3:8" x14ac:dyDescent="0.3">
      <c r="C1208">
        <v>1206</v>
      </c>
      <c r="D1208">
        <v>1.2715000000000001</v>
      </c>
      <c r="F1208">
        <f t="shared" si="54"/>
        <v>1.0543117744610283E-3</v>
      </c>
      <c r="G1208">
        <f t="shared" si="56"/>
        <v>1.0300022593709584E-4</v>
      </c>
      <c r="H1208">
        <f t="shared" si="55"/>
        <v>9.3833254075192398E-5</v>
      </c>
    </row>
    <row r="1209" spans="3:8" x14ac:dyDescent="0.3">
      <c r="C1209">
        <v>1207</v>
      </c>
      <c r="D1209">
        <v>1.2779</v>
      </c>
      <c r="F1209">
        <f t="shared" si="54"/>
        <v>1.0587406793703398E-3</v>
      </c>
      <c r="G1209">
        <f t="shared" si="56"/>
        <v>1.0342082300051357E-4</v>
      </c>
      <c r="H1209">
        <f t="shared" si="55"/>
        <v>9.4217397651899306E-5</v>
      </c>
    </row>
    <row r="1210" spans="3:8" x14ac:dyDescent="0.3">
      <c r="C1210">
        <v>1208</v>
      </c>
      <c r="D1210">
        <v>1.2650999999999999</v>
      </c>
      <c r="F1210">
        <f t="shared" si="54"/>
        <v>1.0472682119205298E-3</v>
      </c>
      <c r="G1210">
        <f t="shared" si="56"/>
        <v>1.0228822151345875E-4</v>
      </c>
      <c r="H1210">
        <f t="shared" si="55"/>
        <v>9.3186554160659552E-5</v>
      </c>
    </row>
    <row r="1211" spans="3:8" x14ac:dyDescent="0.3">
      <c r="C1211">
        <v>1209</v>
      </c>
      <c r="D1211">
        <v>1.2635000000000001</v>
      </c>
      <c r="F1211">
        <f t="shared" si="54"/>
        <v>1.0450785773366419E-3</v>
      </c>
      <c r="G1211">
        <f t="shared" si="56"/>
        <v>1.0206245629175836E-4</v>
      </c>
      <c r="H1211">
        <f t="shared" si="55"/>
        <v>9.2981842244365271E-5</v>
      </c>
    </row>
    <row r="1212" spans="3:8" x14ac:dyDescent="0.3">
      <c r="C1212">
        <v>1210</v>
      </c>
      <c r="D1212">
        <v>1.4782</v>
      </c>
      <c r="F1212">
        <f t="shared" si="54"/>
        <v>1.2216528925619835E-3</v>
      </c>
      <c r="G1212">
        <f t="shared" si="56"/>
        <v>1.1929282151519804E-4</v>
      </c>
      <c r="H1212">
        <f t="shared" si="55"/>
        <v>1.0868032832053483E-4</v>
      </c>
    </row>
    <row r="1213" spans="3:8" x14ac:dyDescent="0.3">
      <c r="C1213">
        <v>1211</v>
      </c>
      <c r="D1213">
        <v>1.2995000000000001</v>
      </c>
      <c r="F1213">
        <f t="shared" si="54"/>
        <v>1.0730800990916599E-3</v>
      </c>
      <c r="G1213">
        <f t="shared" si="56"/>
        <v>1.0477268741881164E-4</v>
      </c>
      <c r="H1213">
        <f t="shared" si="55"/>
        <v>9.5452918297679278E-5</v>
      </c>
    </row>
    <row r="1214" spans="3:8" x14ac:dyDescent="0.3">
      <c r="C1214">
        <v>1212</v>
      </c>
      <c r="D1214">
        <v>1.4584999999999999</v>
      </c>
      <c r="F1214">
        <f t="shared" si="54"/>
        <v>1.2033828382838282E-3</v>
      </c>
      <c r="G1214">
        <f t="shared" si="56"/>
        <v>1.1748144083322707E-4</v>
      </c>
      <c r="H1214">
        <f t="shared" si="55"/>
        <v>1.070323060065384E-4</v>
      </c>
    </row>
    <row r="1215" spans="3:8" x14ac:dyDescent="0.3">
      <c r="C1215">
        <v>1213</v>
      </c>
      <c r="D1215">
        <v>1.3282</v>
      </c>
      <c r="F1215">
        <f t="shared" si="54"/>
        <v>1.0949711459192087E-3</v>
      </c>
      <c r="G1215">
        <f t="shared" si="56"/>
        <v>1.0688522621242178E-4</v>
      </c>
      <c r="H1215">
        <f t="shared" si="55"/>
        <v>9.7379554946380235E-5</v>
      </c>
    </row>
    <row r="1216" spans="3:8" x14ac:dyDescent="0.3">
      <c r="C1216">
        <v>1214</v>
      </c>
      <c r="D1216">
        <v>1.2659</v>
      </c>
      <c r="F1216">
        <f t="shared" si="54"/>
        <v>1.0427512355848435E-3</v>
      </c>
      <c r="G1216">
        <f t="shared" si="56"/>
        <v>1.0177598666279519E-4</v>
      </c>
      <c r="H1216">
        <f t="shared" si="55"/>
        <v>9.2725654560738596E-5</v>
      </c>
    </row>
    <row r="1217" spans="3:8" x14ac:dyDescent="0.3">
      <c r="C1217">
        <v>1215</v>
      </c>
      <c r="D1217">
        <v>1.2686999999999999</v>
      </c>
      <c r="F1217">
        <f t="shared" si="54"/>
        <v>1.0441975308641974E-3</v>
      </c>
      <c r="G1217">
        <f t="shared" si="56"/>
        <v>1.019053347576452E-4</v>
      </c>
      <c r="H1217">
        <f t="shared" si="55"/>
        <v>9.2844457620379424E-5</v>
      </c>
    </row>
    <row r="1218" spans="3:8" x14ac:dyDescent="0.3">
      <c r="C1218">
        <v>1216</v>
      </c>
      <c r="D1218">
        <v>1.2791999999999999</v>
      </c>
      <c r="F1218">
        <f t="shared" si="54"/>
        <v>1.0519736842105262E-3</v>
      </c>
      <c r="G1218">
        <f t="shared" si="56"/>
        <v>1.0265233461404861E-4</v>
      </c>
      <c r="H1218">
        <f t="shared" si="55"/>
        <v>9.3526001385873199E-5</v>
      </c>
    </row>
    <row r="1219" spans="3:8" x14ac:dyDescent="0.3">
      <c r="C1219">
        <v>1217</v>
      </c>
      <c r="D1219">
        <v>1.2728999999999999</v>
      </c>
      <c r="F1219">
        <f t="shared" si="54"/>
        <v>1.0459326211996712E-3</v>
      </c>
      <c r="G1219">
        <f t="shared" si="56"/>
        <v>1.0205103358698138E-4</v>
      </c>
      <c r="H1219">
        <f t="shared" si="55"/>
        <v>9.2979115696210823E-5</v>
      </c>
    </row>
    <row r="1220" spans="3:8" x14ac:dyDescent="0.3">
      <c r="C1220">
        <v>1218</v>
      </c>
      <c r="D1220">
        <v>1.2747999999999999</v>
      </c>
      <c r="F1220">
        <f t="shared" ref="F1220:F1283" si="57">D1220/C1220</f>
        <v>1.0466338259441706E-3</v>
      </c>
      <c r="G1220">
        <f t="shared" si="56"/>
        <v>1.0210764440923957E-4</v>
      </c>
      <c r="H1220">
        <f t="shared" ref="H1220:H1283" si="58">D1220/(C1220+C1220*LOG(C1220,2))</f>
        <v>9.3031650100793332E-5</v>
      </c>
    </row>
    <row r="1221" spans="3:8" x14ac:dyDescent="0.3">
      <c r="C1221">
        <v>1219</v>
      </c>
      <c r="D1221">
        <v>1.2943</v>
      </c>
      <c r="F1221">
        <f t="shared" si="57"/>
        <v>1.061771944216571E-3</v>
      </c>
      <c r="G1221">
        <f t="shared" ref="G1221:G1284" si="59">D1221/(C1221*LOG(C1221, 2))</f>
        <v>1.0357252753188248E-4</v>
      </c>
      <c r="H1221">
        <f t="shared" si="58"/>
        <v>9.4367293612295053E-5</v>
      </c>
    </row>
    <row r="1222" spans="3:8" x14ac:dyDescent="0.3">
      <c r="C1222">
        <v>1220</v>
      </c>
      <c r="D1222">
        <v>1.2905</v>
      </c>
      <c r="F1222">
        <f t="shared" si="57"/>
        <v>1.0577868852459016E-3</v>
      </c>
      <c r="G1222">
        <f t="shared" si="59"/>
        <v>1.0317189146716404E-4</v>
      </c>
      <c r="H1222">
        <f t="shared" si="58"/>
        <v>9.4003228976796319E-5</v>
      </c>
    </row>
    <row r="1223" spans="3:8" x14ac:dyDescent="0.3">
      <c r="C1223">
        <v>1221</v>
      </c>
      <c r="D1223">
        <v>1.4818</v>
      </c>
      <c r="F1223">
        <f t="shared" si="57"/>
        <v>1.2135954135954136E-3</v>
      </c>
      <c r="G1223">
        <f t="shared" si="59"/>
        <v>1.1835512624624381E-4</v>
      </c>
      <c r="H1223">
        <f t="shared" si="58"/>
        <v>1.0783826733162557E-4</v>
      </c>
    </row>
    <row r="1224" spans="3:8" x14ac:dyDescent="0.3">
      <c r="C1224">
        <v>1222</v>
      </c>
      <c r="D1224">
        <v>1.4185000000000001</v>
      </c>
      <c r="F1224">
        <f t="shared" si="57"/>
        <v>1.1608019639934534E-3</v>
      </c>
      <c r="G1224">
        <f t="shared" si="59"/>
        <v>1.1319344028058343E-4</v>
      </c>
      <c r="H1224">
        <f t="shared" si="58"/>
        <v>1.031362965267132E-4</v>
      </c>
    </row>
    <row r="1225" spans="3:8" x14ac:dyDescent="0.3">
      <c r="C1225">
        <v>1223</v>
      </c>
      <c r="D1225">
        <v>1.2858000000000001</v>
      </c>
      <c r="F1225">
        <f t="shared" si="57"/>
        <v>1.0513491414554375E-3</v>
      </c>
      <c r="G1225">
        <f t="shared" si="59"/>
        <v>1.0250855587908215E-4</v>
      </c>
      <c r="H1225">
        <f t="shared" si="58"/>
        <v>9.3401710162587789E-5</v>
      </c>
    </row>
    <row r="1226" spans="3:8" x14ac:dyDescent="0.3">
      <c r="C1226">
        <v>1224</v>
      </c>
      <c r="D1226">
        <v>1.2982</v>
      </c>
      <c r="F1226">
        <f t="shared" si="57"/>
        <v>1.0606209150326798E-3</v>
      </c>
      <c r="G1226">
        <f t="shared" si="59"/>
        <v>1.0340068361442182E-4</v>
      </c>
      <c r="H1226">
        <f t="shared" si="58"/>
        <v>9.4215543592659064E-5</v>
      </c>
    </row>
    <row r="1227" spans="3:8" x14ac:dyDescent="0.3">
      <c r="C1227">
        <v>1225</v>
      </c>
      <c r="D1227">
        <v>1.2847999999999999</v>
      </c>
      <c r="F1227">
        <f t="shared" si="57"/>
        <v>1.0488163265306122E-3</v>
      </c>
      <c r="G1227">
        <f t="shared" si="59"/>
        <v>1.0223810258332109E-4</v>
      </c>
      <c r="H1227">
        <f t="shared" si="58"/>
        <v>9.3157185681864052E-5</v>
      </c>
    </row>
    <row r="1228" spans="3:8" x14ac:dyDescent="0.3">
      <c r="C1228">
        <v>1226</v>
      </c>
      <c r="D1228">
        <v>1.2968999999999999</v>
      </c>
      <c r="F1228">
        <f t="shared" si="57"/>
        <v>1.0578303425774877E-3</v>
      </c>
      <c r="G1228">
        <f t="shared" si="59"/>
        <v>1.0310495256944176E-4</v>
      </c>
      <c r="H1228">
        <f t="shared" si="58"/>
        <v>9.3947998440485414E-5</v>
      </c>
    </row>
    <row r="1229" spans="3:8" x14ac:dyDescent="0.3">
      <c r="C1229">
        <v>1227</v>
      </c>
      <c r="D1229">
        <v>1.2815000000000001</v>
      </c>
      <c r="F1229">
        <f t="shared" si="57"/>
        <v>1.0444172779136105E-3</v>
      </c>
      <c r="G1229">
        <f t="shared" si="59"/>
        <v>1.0178593394940875E-4</v>
      </c>
      <c r="H1229">
        <f t="shared" si="58"/>
        <v>9.2747068726623498E-5</v>
      </c>
    </row>
    <row r="1230" spans="3:8" x14ac:dyDescent="0.3">
      <c r="C1230">
        <v>1228</v>
      </c>
      <c r="D1230">
        <v>1.282</v>
      </c>
      <c r="F1230">
        <f t="shared" si="57"/>
        <v>1.0439739413680782E-3</v>
      </c>
      <c r="G1230">
        <f t="shared" si="59"/>
        <v>1.0173107509711575E-4</v>
      </c>
      <c r="H1230">
        <f t="shared" si="58"/>
        <v>9.2698024275408519E-5</v>
      </c>
    </row>
    <row r="1231" spans="3:8" x14ac:dyDescent="0.3">
      <c r="C1231">
        <v>1229</v>
      </c>
      <c r="D1231">
        <v>1.2974000000000001</v>
      </c>
      <c r="F1231">
        <f t="shared" si="57"/>
        <v>1.0556550040683483E-3</v>
      </c>
      <c r="G1231">
        <f t="shared" si="59"/>
        <v>1.0285757719674908E-4</v>
      </c>
      <c r="H1231">
        <f t="shared" si="58"/>
        <v>9.3725452645082862E-5</v>
      </c>
    </row>
    <row r="1232" spans="3:8" x14ac:dyDescent="0.3">
      <c r="C1232">
        <v>1230</v>
      </c>
      <c r="D1232">
        <v>1.3024</v>
      </c>
      <c r="F1232">
        <f t="shared" si="57"/>
        <v>1.0588617886178862E-3</v>
      </c>
      <c r="G1232">
        <f t="shared" si="59"/>
        <v>1.03158235654658E-4</v>
      </c>
      <c r="H1232">
        <f t="shared" si="58"/>
        <v>9.4000371451720614E-5</v>
      </c>
    </row>
    <row r="1233" spans="3:8" x14ac:dyDescent="0.3">
      <c r="C1233">
        <v>1231</v>
      </c>
      <c r="D1233">
        <v>1.3095000000000001</v>
      </c>
      <c r="F1233">
        <f t="shared" si="57"/>
        <v>1.0637692932575144E-3</v>
      </c>
      <c r="G1233">
        <f t="shared" si="59"/>
        <v>1.036245065142795E-4</v>
      </c>
      <c r="H1233">
        <f t="shared" si="58"/>
        <v>9.4426206546927382E-5</v>
      </c>
    </row>
    <row r="1234" spans="3:8" x14ac:dyDescent="0.3">
      <c r="C1234">
        <v>1232</v>
      </c>
      <c r="D1234">
        <v>1.2981</v>
      </c>
      <c r="F1234">
        <f t="shared" si="57"/>
        <v>1.0536525974025974E-3</v>
      </c>
      <c r="G1234">
        <f t="shared" si="59"/>
        <v>1.0262730146635361E-4</v>
      </c>
      <c r="H1234">
        <f t="shared" si="58"/>
        <v>9.351846629887524E-5</v>
      </c>
    </row>
    <row r="1235" spans="3:8" x14ac:dyDescent="0.3">
      <c r="C1235">
        <v>1233</v>
      </c>
      <c r="D1235">
        <v>1.3076000000000001</v>
      </c>
      <c r="F1235">
        <f t="shared" si="57"/>
        <v>1.0605028386050284E-3</v>
      </c>
      <c r="G1235">
        <f t="shared" si="59"/>
        <v>1.0328274942013014E-4</v>
      </c>
      <c r="H1235">
        <f t="shared" si="58"/>
        <v>9.4116691309818857E-5</v>
      </c>
    </row>
    <row r="1236" spans="3:8" x14ac:dyDescent="0.3">
      <c r="C1236">
        <v>1234</v>
      </c>
      <c r="D1236">
        <v>1.3110999999999999</v>
      </c>
      <c r="F1236">
        <f t="shared" si="57"/>
        <v>1.062479740680713E-3</v>
      </c>
      <c r="G1236">
        <f t="shared" si="59"/>
        <v>1.0346349537570581E-4</v>
      </c>
      <c r="H1236">
        <f t="shared" si="58"/>
        <v>9.4282349549460194E-5</v>
      </c>
    </row>
    <row r="1237" spans="3:8" x14ac:dyDescent="0.3">
      <c r="C1237">
        <v>1235</v>
      </c>
      <c r="D1237">
        <v>1.6629</v>
      </c>
      <c r="F1237">
        <f t="shared" si="57"/>
        <v>1.3464777327935223E-3</v>
      </c>
      <c r="G1237">
        <f t="shared" si="59"/>
        <v>1.3110409097223617E-4</v>
      </c>
      <c r="H1237">
        <f t="shared" si="58"/>
        <v>1.1947137974555742E-4</v>
      </c>
    </row>
    <row r="1238" spans="3:8" x14ac:dyDescent="0.3">
      <c r="C1238">
        <v>1236</v>
      </c>
      <c r="D1238">
        <v>1.4997</v>
      </c>
      <c r="F1238">
        <f t="shared" si="57"/>
        <v>1.2133495145631068E-3</v>
      </c>
      <c r="G1238">
        <f t="shared" si="59"/>
        <v>1.1812820737092789E-4</v>
      </c>
      <c r="H1238">
        <f t="shared" si="58"/>
        <v>1.0764791682847728E-4</v>
      </c>
    </row>
    <row r="1239" spans="3:8" x14ac:dyDescent="0.3">
      <c r="C1239">
        <v>1237</v>
      </c>
      <c r="D1239">
        <v>1.3193999999999999</v>
      </c>
      <c r="F1239">
        <f t="shared" si="57"/>
        <v>1.0666127728375101E-3</v>
      </c>
      <c r="G1239">
        <f t="shared" si="59"/>
        <v>1.0383054730517221E-4</v>
      </c>
      <c r="H1239">
        <f t="shared" si="58"/>
        <v>9.4619693291004843E-5</v>
      </c>
    </row>
    <row r="1240" spans="3:8" x14ac:dyDescent="0.3">
      <c r="C1240">
        <v>1238</v>
      </c>
      <c r="D1240">
        <v>1.3232999999999999</v>
      </c>
      <c r="F1240">
        <f t="shared" si="57"/>
        <v>1.0689014539579968E-3</v>
      </c>
      <c r="G1240">
        <f t="shared" si="59"/>
        <v>1.040415339818271E-4</v>
      </c>
      <c r="H1240">
        <f t="shared" si="58"/>
        <v>9.4812917668340066E-5</v>
      </c>
    </row>
    <row r="1241" spans="3:8" x14ac:dyDescent="0.3">
      <c r="C1241">
        <v>1239</v>
      </c>
      <c r="D1241">
        <v>1.4480999999999999</v>
      </c>
      <c r="F1241">
        <f t="shared" si="57"/>
        <v>1.1687651331719127E-3</v>
      </c>
      <c r="G1241">
        <f t="shared" si="59"/>
        <v>1.1374886904342725E-4</v>
      </c>
      <c r="H1241">
        <f t="shared" si="58"/>
        <v>1.0366024218531185E-4</v>
      </c>
    </row>
    <row r="1242" spans="3:8" x14ac:dyDescent="0.3">
      <c r="C1242">
        <v>1240</v>
      </c>
      <c r="D1242">
        <v>1.3167</v>
      </c>
      <c r="F1242">
        <f t="shared" si="57"/>
        <v>1.0618548387096773E-3</v>
      </c>
      <c r="G1242">
        <f t="shared" si="59"/>
        <v>1.0333222884735402E-4</v>
      </c>
      <c r="H1242">
        <f t="shared" si="58"/>
        <v>9.4168421750740055E-5</v>
      </c>
    </row>
    <row r="1243" spans="3:8" x14ac:dyDescent="0.3">
      <c r="C1243">
        <v>1241</v>
      </c>
      <c r="D1243">
        <v>1.6451</v>
      </c>
      <c r="F1243">
        <f t="shared" si="57"/>
        <v>1.3256244963738919E-3</v>
      </c>
      <c r="G1243">
        <f t="shared" si="59"/>
        <v>1.2898583495456962E-4</v>
      </c>
      <c r="H1243">
        <f t="shared" si="58"/>
        <v>1.1754816999330609E-4</v>
      </c>
    </row>
    <row r="1244" spans="3:8" x14ac:dyDescent="0.3">
      <c r="C1244">
        <v>1242</v>
      </c>
      <c r="D1244">
        <v>1.5652999999999999</v>
      </c>
      <c r="F1244">
        <f t="shared" si="57"/>
        <v>1.260305958132045E-3</v>
      </c>
      <c r="G1244">
        <f t="shared" si="59"/>
        <v>1.2261635018539488E-4</v>
      </c>
      <c r="H1244">
        <f t="shared" si="58"/>
        <v>1.1174461195226179E-4</v>
      </c>
    </row>
    <row r="1245" spans="3:8" x14ac:dyDescent="0.3">
      <c r="C1245">
        <v>1243</v>
      </c>
      <c r="D1245">
        <v>1.3045</v>
      </c>
      <c r="F1245">
        <f t="shared" si="57"/>
        <v>1.0494770716009654E-3</v>
      </c>
      <c r="G1245">
        <f t="shared" si="59"/>
        <v>1.0209307671006288E-4</v>
      </c>
      <c r="H1245">
        <f t="shared" si="58"/>
        <v>9.3041959565862958E-5</v>
      </c>
    </row>
    <row r="1246" spans="3:8" x14ac:dyDescent="0.3">
      <c r="C1246">
        <v>1244</v>
      </c>
      <c r="D1246">
        <v>1.3133999999999999</v>
      </c>
      <c r="F1246">
        <f t="shared" si="57"/>
        <v>1.0557877813504822E-3</v>
      </c>
      <c r="G1246">
        <f t="shared" si="59"/>
        <v>1.0269539171303495E-4</v>
      </c>
      <c r="H1246">
        <f t="shared" si="58"/>
        <v>9.3591812373850663E-5</v>
      </c>
    </row>
    <row r="1247" spans="3:8" x14ac:dyDescent="0.3">
      <c r="C1247">
        <v>1245</v>
      </c>
      <c r="D1247">
        <v>1.5185</v>
      </c>
      <c r="F1247">
        <f t="shared" si="57"/>
        <v>1.2196787148594378E-3</v>
      </c>
      <c r="G1247">
        <f t="shared" si="59"/>
        <v>1.1862351831435227E-4</v>
      </c>
      <c r="H1247">
        <f t="shared" si="58"/>
        <v>1.0810904800378219E-4</v>
      </c>
    </row>
    <row r="1248" spans="3:8" x14ac:dyDescent="0.3">
      <c r="C1248">
        <v>1246</v>
      </c>
      <c r="D1248">
        <v>1.3112999999999999</v>
      </c>
      <c r="F1248">
        <f t="shared" si="57"/>
        <v>1.0524077046548956E-3</v>
      </c>
      <c r="G1248">
        <f t="shared" si="59"/>
        <v>1.0234354393594299E-4</v>
      </c>
      <c r="H1248">
        <f t="shared" si="58"/>
        <v>9.3273018142487363E-5</v>
      </c>
    </row>
    <row r="1249" spans="3:8" x14ac:dyDescent="0.3">
      <c r="C1249">
        <v>1247</v>
      </c>
      <c r="D1249">
        <v>1.3206</v>
      </c>
      <c r="F1249">
        <f t="shared" si="57"/>
        <v>1.0590216519647153E-3</v>
      </c>
      <c r="G1249">
        <f t="shared" si="59"/>
        <v>1.029751405913511E-4</v>
      </c>
      <c r="H1249">
        <f t="shared" si="58"/>
        <v>9.3849573595178098E-5</v>
      </c>
    </row>
    <row r="1250" spans="3:8" x14ac:dyDescent="0.3">
      <c r="C1250">
        <v>1248</v>
      </c>
      <c r="D1250">
        <v>1.3287</v>
      </c>
      <c r="F1250">
        <f t="shared" si="57"/>
        <v>1.0646634615384615E-3</v>
      </c>
      <c r="G1250">
        <f t="shared" si="59"/>
        <v>1.035120881890249E-4</v>
      </c>
      <c r="H1250">
        <f t="shared" si="58"/>
        <v>9.4339877382393984E-5</v>
      </c>
    </row>
    <row r="1251" spans="3:8" x14ac:dyDescent="0.3">
      <c r="C1251">
        <v>1249</v>
      </c>
      <c r="D1251">
        <v>1.3106</v>
      </c>
      <c r="F1251">
        <f t="shared" si="57"/>
        <v>1.0493194555644516E-3</v>
      </c>
      <c r="G1251">
        <f t="shared" si="59"/>
        <v>1.0200880409973275E-4</v>
      </c>
      <c r="H1251">
        <f t="shared" si="58"/>
        <v>9.2970724797403477E-5</v>
      </c>
    </row>
    <row r="1252" spans="3:8" x14ac:dyDescent="0.3">
      <c r="C1252">
        <v>1250</v>
      </c>
      <c r="D1252">
        <v>1.3189</v>
      </c>
      <c r="F1252">
        <f t="shared" si="57"/>
        <v>1.0551199999999999E-3</v>
      </c>
      <c r="G1252">
        <f t="shared" si="59"/>
        <v>1.0256118766475556E-4</v>
      </c>
      <c r="H1252">
        <f t="shared" si="58"/>
        <v>9.3475096150714935E-5</v>
      </c>
    </row>
    <row r="1253" spans="3:8" x14ac:dyDescent="0.3">
      <c r="C1253">
        <v>1251</v>
      </c>
      <c r="D1253">
        <v>1.6669</v>
      </c>
      <c r="F1253">
        <f t="shared" si="57"/>
        <v>1.3324540367705836E-3</v>
      </c>
      <c r="G1253">
        <f t="shared" si="59"/>
        <v>1.2950445920529815E-4</v>
      </c>
      <c r="H1253">
        <f t="shared" si="58"/>
        <v>1.1803258431950562E-4</v>
      </c>
    </row>
    <row r="1254" spans="3:8" x14ac:dyDescent="0.3">
      <c r="C1254">
        <v>1252</v>
      </c>
      <c r="D1254">
        <v>1.7426999999999999</v>
      </c>
      <c r="F1254">
        <f t="shared" si="57"/>
        <v>1.3919329073482428E-3</v>
      </c>
      <c r="G1254">
        <f t="shared" si="59"/>
        <v>1.3527019999221558E-4</v>
      </c>
      <c r="H1254">
        <f t="shared" si="58"/>
        <v>1.2328880281067169E-4</v>
      </c>
    </row>
    <row r="1255" spans="3:8" x14ac:dyDescent="0.3">
      <c r="C1255">
        <v>1253</v>
      </c>
      <c r="D1255">
        <v>1.8178000000000001</v>
      </c>
      <c r="F1255">
        <f t="shared" si="57"/>
        <v>1.4507581803671189E-3</v>
      </c>
      <c r="G1255">
        <f t="shared" si="59"/>
        <v>1.4097115116968348E-4</v>
      </c>
      <c r="H1255">
        <f t="shared" si="58"/>
        <v>1.2848607279086221E-4</v>
      </c>
    </row>
    <row r="1256" spans="3:8" x14ac:dyDescent="0.3">
      <c r="C1256">
        <v>1254</v>
      </c>
      <c r="D1256">
        <v>1.3374999999999999</v>
      </c>
      <c r="F1256">
        <f t="shared" si="57"/>
        <v>1.0665869218500796E-3</v>
      </c>
      <c r="G1256">
        <f t="shared" si="59"/>
        <v>1.0362938119333782E-4</v>
      </c>
      <c r="H1256">
        <f t="shared" si="58"/>
        <v>9.445240372465555E-5</v>
      </c>
    </row>
    <row r="1257" spans="3:8" x14ac:dyDescent="0.3">
      <c r="C1257">
        <v>1255</v>
      </c>
      <c r="D1257">
        <v>1.3166</v>
      </c>
      <c r="F1257">
        <f t="shared" si="57"/>
        <v>1.0490836653386454E-3</v>
      </c>
      <c r="G1257">
        <f t="shared" si="59"/>
        <v>1.0191738036768768E-4</v>
      </c>
      <c r="H1257">
        <f t="shared" si="58"/>
        <v>9.2892929469263292E-5</v>
      </c>
    </row>
    <row r="1258" spans="3:8" x14ac:dyDescent="0.3">
      <c r="C1258">
        <v>1256</v>
      </c>
      <c r="D1258">
        <v>1.3411</v>
      </c>
      <c r="F1258">
        <f t="shared" si="57"/>
        <v>1.0677547770700636E-3</v>
      </c>
      <c r="G1258">
        <f t="shared" si="59"/>
        <v>1.0371968070654995E-4</v>
      </c>
      <c r="H1258">
        <f t="shared" si="58"/>
        <v>9.4536576376399832E-5</v>
      </c>
    </row>
    <row r="1259" spans="3:8" x14ac:dyDescent="0.3">
      <c r="C1259">
        <v>1257</v>
      </c>
      <c r="D1259">
        <v>1.3188</v>
      </c>
      <c r="F1259">
        <f t="shared" si="57"/>
        <v>1.049164677804296E-3</v>
      </c>
      <c r="G1259">
        <f t="shared" si="59"/>
        <v>1.0190250815524422E-4</v>
      </c>
      <c r="H1259">
        <f t="shared" si="58"/>
        <v>9.2881209229349362E-5</v>
      </c>
    </row>
    <row r="1260" spans="3:8" x14ac:dyDescent="0.3">
      <c r="C1260">
        <v>1258</v>
      </c>
      <c r="D1260">
        <v>1.3243</v>
      </c>
      <c r="F1260">
        <f t="shared" si="57"/>
        <v>1.0527027027027026E-3</v>
      </c>
      <c r="G1260">
        <f t="shared" si="59"/>
        <v>1.0223475471223125E-4</v>
      </c>
      <c r="H1260">
        <f t="shared" si="58"/>
        <v>9.3184961579307506E-5</v>
      </c>
    </row>
    <row r="1261" spans="3:8" x14ac:dyDescent="0.3">
      <c r="C1261">
        <v>1259</v>
      </c>
      <c r="D1261">
        <v>1.3446</v>
      </c>
      <c r="F1261">
        <f t="shared" si="57"/>
        <v>1.0679904686258935E-3</v>
      </c>
      <c r="G1261">
        <f t="shared" si="59"/>
        <v>1.0370790249164796E-4</v>
      </c>
      <c r="H1261">
        <f t="shared" si="58"/>
        <v>9.4528638182388107E-5</v>
      </c>
    </row>
    <row r="1262" spans="3:8" x14ac:dyDescent="0.3">
      <c r="C1262">
        <v>1260</v>
      </c>
      <c r="D1262">
        <v>1.5439000000000001</v>
      </c>
      <c r="F1262">
        <f t="shared" si="57"/>
        <v>1.2253174603174604E-3</v>
      </c>
      <c r="G1262">
        <f t="shared" si="59"/>
        <v>1.1897200815148979E-4</v>
      </c>
      <c r="H1262">
        <f t="shared" si="58"/>
        <v>1.0844277389384219E-4</v>
      </c>
    </row>
    <row r="1263" spans="3:8" x14ac:dyDescent="0.3">
      <c r="C1263">
        <v>1261</v>
      </c>
      <c r="D1263">
        <v>1.3363</v>
      </c>
      <c r="F1263">
        <f t="shared" si="57"/>
        <v>1.059714512291832E-3</v>
      </c>
      <c r="G1263">
        <f t="shared" si="59"/>
        <v>1.0288138256289589E-4</v>
      </c>
      <c r="H1263">
        <f t="shared" si="58"/>
        <v>9.3777119486708498E-5</v>
      </c>
    </row>
    <row r="1264" spans="3:8" x14ac:dyDescent="0.3">
      <c r="C1264">
        <v>1262</v>
      </c>
      <c r="D1264">
        <v>1.337</v>
      </c>
      <c r="F1264">
        <f t="shared" si="57"/>
        <v>1.0594294770206022E-3</v>
      </c>
      <c r="G1264">
        <f t="shared" si="59"/>
        <v>1.0284229173783594E-4</v>
      </c>
      <c r="H1264">
        <f t="shared" si="58"/>
        <v>9.3742408858302328E-5</v>
      </c>
    </row>
    <row r="1265" spans="3:8" x14ac:dyDescent="0.3">
      <c r="C1265">
        <v>1263</v>
      </c>
      <c r="D1265">
        <v>1.3394999999999999</v>
      </c>
      <c r="F1265">
        <f t="shared" si="57"/>
        <v>1.0605700712589072E-3</v>
      </c>
      <c r="G1265">
        <f t="shared" si="59"/>
        <v>1.0294159380954123E-4</v>
      </c>
      <c r="H1265">
        <f t="shared" si="58"/>
        <v>9.3833845211743403E-5</v>
      </c>
    </row>
    <row r="1266" spans="3:8" x14ac:dyDescent="0.3">
      <c r="C1266">
        <v>1264</v>
      </c>
      <c r="D1266">
        <v>1.3462000000000001</v>
      </c>
      <c r="F1266">
        <f t="shared" si="57"/>
        <v>1.0650316455696203E-3</v>
      </c>
      <c r="G1266">
        <f t="shared" si="59"/>
        <v>1.033631898425285E-4</v>
      </c>
      <c r="H1266">
        <f t="shared" si="58"/>
        <v>9.4219064337511312E-5</v>
      </c>
    </row>
    <row r="1267" spans="3:8" x14ac:dyDescent="0.3">
      <c r="C1267">
        <v>1265</v>
      </c>
      <c r="D1267">
        <v>1.3452999999999999</v>
      </c>
      <c r="F1267">
        <f t="shared" si="57"/>
        <v>1.0634782608695652E-3</v>
      </c>
      <c r="G1267">
        <f t="shared" si="59"/>
        <v>1.0320100384739138E-4</v>
      </c>
      <c r="H1267">
        <f t="shared" si="58"/>
        <v>9.4072147685116865E-5</v>
      </c>
    </row>
    <row r="1268" spans="3:8" x14ac:dyDescent="0.3">
      <c r="C1268">
        <v>1266</v>
      </c>
      <c r="D1268">
        <v>1.3543000000000001</v>
      </c>
      <c r="F1268">
        <f t="shared" si="57"/>
        <v>1.0697472353870458E-3</v>
      </c>
      <c r="G1268">
        <f t="shared" si="59"/>
        <v>1.0379786844128455E-4</v>
      </c>
      <c r="H1268">
        <f t="shared" si="58"/>
        <v>9.4617141209065388E-5</v>
      </c>
    </row>
    <row r="1269" spans="3:8" x14ac:dyDescent="0.3">
      <c r="C1269">
        <v>1267</v>
      </c>
      <c r="D1269">
        <v>1.5378000000000001</v>
      </c>
      <c r="F1269">
        <f t="shared" si="57"/>
        <v>1.213733228097869E-3</v>
      </c>
      <c r="G1269">
        <f t="shared" si="59"/>
        <v>1.1775585346328802E-4</v>
      </c>
      <c r="H1269">
        <f t="shared" si="58"/>
        <v>1.0734161784025979E-4</v>
      </c>
    </row>
    <row r="1270" spans="3:8" x14ac:dyDescent="0.3">
      <c r="C1270">
        <v>1268</v>
      </c>
      <c r="D1270">
        <v>1.3387</v>
      </c>
      <c r="F1270">
        <f t="shared" si="57"/>
        <v>1.0557570977917981E-3</v>
      </c>
      <c r="G1270">
        <f t="shared" si="59"/>
        <v>1.0241777018634983E-4</v>
      </c>
      <c r="H1270">
        <f t="shared" si="58"/>
        <v>9.3360934349240407E-5</v>
      </c>
    </row>
    <row r="1271" spans="3:8" x14ac:dyDescent="0.3">
      <c r="C1271">
        <v>1269</v>
      </c>
      <c r="D1271">
        <v>1.3615999999999999</v>
      </c>
      <c r="F1271">
        <f t="shared" si="57"/>
        <v>1.072970843183609E-3</v>
      </c>
      <c r="G1271">
        <f t="shared" si="59"/>
        <v>1.0407617286826033E-4</v>
      </c>
      <c r="H1271">
        <f t="shared" si="58"/>
        <v>9.4873609494677396E-5</v>
      </c>
    </row>
    <row r="1272" spans="3:8" x14ac:dyDescent="0.3">
      <c r="C1272">
        <v>1270</v>
      </c>
      <c r="D1272">
        <v>1.5196000000000001</v>
      </c>
      <c r="F1272">
        <f t="shared" si="57"/>
        <v>1.1965354330708662E-3</v>
      </c>
      <c r="G1272">
        <f t="shared" si="59"/>
        <v>1.1604891565700711E-4</v>
      </c>
      <c r="H1272">
        <f t="shared" si="58"/>
        <v>1.0578873631065165E-4</v>
      </c>
    </row>
    <row r="1273" spans="3:8" x14ac:dyDescent="0.3">
      <c r="C1273">
        <v>1271</v>
      </c>
      <c r="D1273">
        <v>1.5691999999999999</v>
      </c>
      <c r="F1273">
        <f t="shared" si="57"/>
        <v>1.234618410700236E-3</v>
      </c>
      <c r="G1273">
        <f t="shared" si="59"/>
        <v>1.1972930030727211E-4</v>
      </c>
      <c r="H1273">
        <f t="shared" si="58"/>
        <v>1.0914479144329288E-4</v>
      </c>
    </row>
    <row r="1274" spans="3:8" x14ac:dyDescent="0.3">
      <c r="C1274">
        <v>1272</v>
      </c>
      <c r="D1274">
        <v>1.3396999999999999</v>
      </c>
      <c r="F1274">
        <f t="shared" si="57"/>
        <v>1.0532232704402514E-3</v>
      </c>
      <c r="G1274">
        <f t="shared" si="59"/>
        <v>1.0212694888586671E-4</v>
      </c>
      <c r="H1274">
        <f t="shared" si="58"/>
        <v>9.3099457901514026E-5</v>
      </c>
    </row>
    <row r="1275" spans="3:8" x14ac:dyDescent="0.3">
      <c r="C1275">
        <v>1273</v>
      </c>
      <c r="D1275">
        <v>1.3366</v>
      </c>
      <c r="F1275">
        <f t="shared" si="57"/>
        <v>1.0499607227022782E-3</v>
      </c>
      <c r="G1275">
        <f t="shared" si="59"/>
        <v>1.0179940103307396E-4</v>
      </c>
      <c r="H1275">
        <f t="shared" si="58"/>
        <v>9.2801765295275293E-5</v>
      </c>
    </row>
    <row r="1276" spans="3:8" x14ac:dyDescent="0.3">
      <c r="C1276">
        <v>1274</v>
      </c>
      <c r="D1276">
        <v>1.3696999999999999</v>
      </c>
      <c r="F1276">
        <f t="shared" si="57"/>
        <v>1.0751177394034536E-3</v>
      </c>
      <c r="G1276">
        <f t="shared" si="59"/>
        <v>1.0422706262421716E-4</v>
      </c>
      <c r="H1276">
        <f t="shared" si="58"/>
        <v>9.5015778049430355E-5</v>
      </c>
    </row>
    <row r="1277" spans="3:8" x14ac:dyDescent="0.3">
      <c r="C1277">
        <v>1275</v>
      </c>
      <c r="D1277">
        <v>1.3676999999999999</v>
      </c>
      <c r="F1277">
        <f t="shared" si="57"/>
        <v>1.0727058823529411E-3</v>
      </c>
      <c r="G1277">
        <f t="shared" si="59"/>
        <v>1.0398183483573134E-4</v>
      </c>
      <c r="H1277">
        <f t="shared" si="58"/>
        <v>9.4793142017863112E-5</v>
      </c>
    </row>
    <row r="1278" spans="3:8" x14ac:dyDescent="0.3">
      <c r="C1278">
        <v>1276</v>
      </c>
      <c r="D1278">
        <v>1.3398000000000001</v>
      </c>
      <c r="F1278">
        <f t="shared" si="57"/>
        <v>1.0500000000000002E-3</v>
      </c>
      <c r="G1278">
        <f t="shared" si="59"/>
        <v>1.0176970131049654E-4</v>
      </c>
      <c r="H1278">
        <f t="shared" si="58"/>
        <v>9.2777389659093237E-5</v>
      </c>
    </row>
    <row r="1279" spans="3:8" x14ac:dyDescent="0.3">
      <c r="C1279">
        <v>1277</v>
      </c>
      <c r="D1279">
        <v>1.3444</v>
      </c>
      <c r="F1279">
        <f t="shared" si="57"/>
        <v>1.0527799530148786E-3</v>
      </c>
      <c r="G1279">
        <f t="shared" si="59"/>
        <v>1.0202796774995491E-4</v>
      </c>
      <c r="H1279">
        <f t="shared" si="58"/>
        <v>9.3013736018420323E-5</v>
      </c>
    </row>
    <row r="1280" spans="3:8" x14ac:dyDescent="0.3">
      <c r="C1280">
        <v>1278</v>
      </c>
      <c r="D1280">
        <v>1.3385</v>
      </c>
      <c r="F1280">
        <f t="shared" si="57"/>
        <v>1.0473395931142411E-3</v>
      </c>
      <c r="G1280">
        <f t="shared" si="59"/>
        <v>1.014896191312453E-4</v>
      </c>
      <c r="H1280">
        <f t="shared" si="58"/>
        <v>9.2523845383837974E-5</v>
      </c>
    </row>
    <row r="1281" spans="3:8" x14ac:dyDescent="0.3">
      <c r="C1281">
        <v>1279</v>
      </c>
      <c r="D1281">
        <v>1.353</v>
      </c>
      <c r="F1281">
        <f t="shared" si="57"/>
        <v>1.0578577013291633E-3</v>
      </c>
      <c r="G1281">
        <f t="shared" si="59"/>
        <v>1.0249764020910112E-4</v>
      </c>
      <c r="H1281">
        <f t="shared" si="58"/>
        <v>9.3443718645292044E-5</v>
      </c>
    </row>
    <row r="1282" spans="3:8" x14ac:dyDescent="0.3">
      <c r="C1282">
        <v>1280</v>
      </c>
      <c r="D1282">
        <v>1.4565999999999999</v>
      </c>
      <c r="F1282">
        <f t="shared" si="57"/>
        <v>1.1379687499999999E-3</v>
      </c>
      <c r="G1282">
        <f t="shared" si="59"/>
        <v>1.1024769205315976E-4</v>
      </c>
      <c r="H1282">
        <f t="shared" si="58"/>
        <v>1.0051015520173388E-4</v>
      </c>
    </row>
    <row r="1283" spans="3:8" x14ac:dyDescent="0.3">
      <c r="C1283">
        <v>1281</v>
      </c>
      <c r="D1283">
        <v>1.3534999999999999</v>
      </c>
      <c r="F1283">
        <f t="shared" si="57"/>
        <v>1.0565964090554253E-3</v>
      </c>
      <c r="G1283">
        <f t="shared" si="59"/>
        <v>1.0235307605986746E-4</v>
      </c>
      <c r="H1283">
        <f t="shared" si="58"/>
        <v>9.3313724204186846E-5</v>
      </c>
    </row>
    <row r="1284" spans="3:8" x14ac:dyDescent="0.3">
      <c r="C1284">
        <v>1282</v>
      </c>
      <c r="D1284">
        <v>1.3532999999999999</v>
      </c>
      <c r="F1284">
        <f t="shared" ref="F1284:F1347" si="60">D1284/C1284</f>
        <v>1.0556162246489859E-3</v>
      </c>
      <c r="G1284">
        <f t="shared" si="59"/>
        <v>1.0224697445791079E-4</v>
      </c>
      <c r="H1284">
        <f t="shared" ref="H1284:H1347" si="61">D1284/(C1284+C1284*LOG(C1284,2))</f>
        <v>9.3217890716532214E-5</v>
      </c>
    </row>
    <row r="1285" spans="3:8" x14ac:dyDescent="0.3">
      <c r="C1285">
        <v>1283</v>
      </c>
      <c r="D1285">
        <v>1.3608</v>
      </c>
      <c r="F1285">
        <f t="shared" si="60"/>
        <v>1.0606391270459861E-3</v>
      </c>
      <c r="G1285">
        <f t="shared" ref="G1285:G1348" si="62">D1285/(C1285*LOG(C1285, 2))</f>
        <v>1.0272230024179692E-4</v>
      </c>
      <c r="H1285">
        <f t="shared" si="61"/>
        <v>9.365214309246964E-5</v>
      </c>
    </row>
    <row r="1286" spans="3:8" x14ac:dyDescent="0.3">
      <c r="C1286">
        <v>1284</v>
      </c>
      <c r="D1286">
        <v>1.3898999999999999</v>
      </c>
      <c r="F1286">
        <f t="shared" si="60"/>
        <v>1.0824766355140185E-3</v>
      </c>
      <c r="G1286">
        <f t="shared" si="62"/>
        <v>1.0482583906314703E-4</v>
      </c>
      <c r="H1286">
        <f t="shared" si="61"/>
        <v>9.5570862533930138E-5</v>
      </c>
    </row>
    <row r="1287" spans="3:8" x14ac:dyDescent="0.3">
      <c r="C1287">
        <v>1285</v>
      </c>
      <c r="D1287">
        <v>1.3586</v>
      </c>
      <c r="F1287">
        <f t="shared" si="60"/>
        <v>1.0572762645914397E-3</v>
      </c>
      <c r="G1287">
        <f t="shared" si="62"/>
        <v>1.0237432826811768E-4</v>
      </c>
      <c r="H1287">
        <f t="shared" si="61"/>
        <v>9.3336689557905258E-5</v>
      </c>
    </row>
    <row r="1288" spans="3:8" x14ac:dyDescent="0.3">
      <c r="C1288">
        <v>1286</v>
      </c>
      <c r="D1288">
        <v>1.3492999999999999</v>
      </c>
      <c r="F1288">
        <f t="shared" si="60"/>
        <v>1.0492223950233281E-3</v>
      </c>
      <c r="G1288">
        <f t="shared" si="62"/>
        <v>1.0158344631868131E-4</v>
      </c>
      <c r="H1288">
        <f t="shared" si="61"/>
        <v>9.2616515325398628E-5</v>
      </c>
    </row>
    <row r="1289" spans="3:8" x14ac:dyDescent="0.3">
      <c r="C1289">
        <v>1287</v>
      </c>
      <c r="D1289">
        <v>1.3623000000000001</v>
      </c>
      <c r="F1289">
        <f t="shared" si="60"/>
        <v>1.0585081585081585E-3</v>
      </c>
      <c r="G1289">
        <f t="shared" si="62"/>
        <v>1.0247134830641641E-4</v>
      </c>
      <c r="H1289">
        <f t="shared" si="61"/>
        <v>9.3426936099223184E-5</v>
      </c>
    </row>
    <row r="1290" spans="3:8" x14ac:dyDescent="0.3">
      <c r="C1290">
        <v>1288</v>
      </c>
      <c r="D1290">
        <v>1.3460000000000001</v>
      </c>
      <c r="F1290">
        <f t="shared" si="60"/>
        <v>1.0450310559006212E-3</v>
      </c>
      <c r="G1290">
        <f t="shared" si="62"/>
        <v>1.0115569297769225E-4</v>
      </c>
      <c r="H1290">
        <f t="shared" si="61"/>
        <v>9.2228287184691337E-5</v>
      </c>
    </row>
    <row r="1291" spans="3:8" x14ac:dyDescent="0.3">
      <c r="C1291">
        <v>1289</v>
      </c>
      <c r="D1291">
        <v>1.6684000000000001</v>
      </c>
      <c r="F1291">
        <f t="shared" si="60"/>
        <v>1.2943366951124905E-3</v>
      </c>
      <c r="G1291">
        <f t="shared" si="62"/>
        <v>1.252741111642441E-4</v>
      </c>
      <c r="H1291">
        <f t="shared" si="61"/>
        <v>1.1421924819856157E-4</v>
      </c>
    </row>
    <row r="1292" spans="3:8" x14ac:dyDescent="0.3">
      <c r="C1292">
        <v>1290</v>
      </c>
      <c r="D1292">
        <v>1.4000999999999999</v>
      </c>
      <c r="F1292">
        <f t="shared" si="60"/>
        <v>1.0853488372093022E-3</v>
      </c>
      <c r="G1292">
        <f t="shared" si="62"/>
        <v>1.0503556758939818E-4</v>
      </c>
      <c r="H1292">
        <f t="shared" si="61"/>
        <v>9.576757784226043E-5</v>
      </c>
    </row>
    <row r="1293" spans="3:8" x14ac:dyDescent="0.3">
      <c r="C1293">
        <v>1291</v>
      </c>
      <c r="D1293">
        <v>1.3668</v>
      </c>
      <c r="F1293">
        <f t="shared" si="60"/>
        <v>1.0587141750580944E-3</v>
      </c>
      <c r="G1293">
        <f t="shared" si="62"/>
        <v>1.0244689160323707E-4</v>
      </c>
      <c r="H1293">
        <f t="shared" si="61"/>
        <v>9.3408209631800875E-5</v>
      </c>
    </row>
    <row r="1294" spans="3:8" x14ac:dyDescent="0.3">
      <c r="C1294">
        <v>1292</v>
      </c>
      <c r="D1294">
        <v>1.3543000000000001</v>
      </c>
      <c r="F1294">
        <f t="shared" si="60"/>
        <v>1.0482198142414861E-3</v>
      </c>
      <c r="G1294">
        <f t="shared" si="62"/>
        <v>1.0142043776463906E-4</v>
      </c>
      <c r="H1294">
        <f t="shared" si="61"/>
        <v>9.2473199549535039E-5</v>
      </c>
    </row>
    <row r="1295" spans="3:8" x14ac:dyDescent="0.3">
      <c r="C1295">
        <v>1293</v>
      </c>
      <c r="D1295">
        <v>1.3613999999999999</v>
      </c>
      <c r="F1295">
        <f t="shared" si="60"/>
        <v>1.0529002320185615E-3</v>
      </c>
      <c r="G1295">
        <f t="shared" si="62"/>
        <v>1.0186229031309097E-4</v>
      </c>
      <c r="H1295">
        <f t="shared" si="61"/>
        <v>9.2876956976434223E-5</v>
      </c>
    </row>
    <row r="1296" spans="3:8" x14ac:dyDescent="0.3">
      <c r="C1296">
        <v>1294</v>
      </c>
      <c r="D1296">
        <v>1.3596999999999999</v>
      </c>
      <c r="F1296">
        <f t="shared" si="60"/>
        <v>1.0507727975270478E-3</v>
      </c>
      <c r="G1296">
        <f t="shared" si="62"/>
        <v>1.0164550488391516E-4</v>
      </c>
      <c r="H1296">
        <f t="shared" si="61"/>
        <v>9.2680176372999512E-5</v>
      </c>
    </row>
    <row r="1297" spans="3:8" x14ac:dyDescent="0.3">
      <c r="C1297">
        <v>1295</v>
      </c>
      <c r="D1297">
        <v>1.3552999999999999</v>
      </c>
      <c r="F1297">
        <f t="shared" si="60"/>
        <v>1.0465637065637066E-3</v>
      </c>
      <c r="G1297">
        <f t="shared" si="62"/>
        <v>1.012274293334052E-4</v>
      </c>
      <c r="H1297">
        <f t="shared" si="61"/>
        <v>9.2299853462695486E-5</v>
      </c>
    </row>
    <row r="1298" spans="3:8" x14ac:dyDescent="0.3">
      <c r="C1298">
        <v>1296</v>
      </c>
      <c r="D1298">
        <v>1.3606</v>
      </c>
      <c r="F1298">
        <f t="shared" si="60"/>
        <v>1.0498456790123457E-3</v>
      </c>
      <c r="G1298">
        <f t="shared" si="62"/>
        <v>1.0153393702224485E-4</v>
      </c>
      <c r="H1298">
        <f t="shared" si="61"/>
        <v>9.2580208622273358E-5</v>
      </c>
    </row>
    <row r="1299" spans="3:8" x14ac:dyDescent="0.3">
      <c r="C1299">
        <v>1297</v>
      </c>
      <c r="D1299">
        <v>1.3641000000000001</v>
      </c>
      <c r="F1299">
        <f t="shared" si="60"/>
        <v>1.0517347725520433E-3</v>
      </c>
      <c r="G1299">
        <f t="shared" si="62"/>
        <v>1.0170569187115235E-4</v>
      </c>
      <c r="H1299">
        <f t="shared" si="61"/>
        <v>9.2737697355577109E-5</v>
      </c>
    </row>
    <row r="1300" spans="3:8" x14ac:dyDescent="0.3">
      <c r="C1300">
        <v>1298</v>
      </c>
      <c r="D1300">
        <v>1.3652</v>
      </c>
      <c r="F1300">
        <f t="shared" si="60"/>
        <v>1.0517719568567026E-3</v>
      </c>
      <c r="G1300">
        <f t="shared" si="62"/>
        <v>1.0169835266333334E-4</v>
      </c>
      <c r="H1300">
        <f t="shared" si="61"/>
        <v>9.2731884390093348E-5</v>
      </c>
    </row>
    <row r="1301" spans="3:8" x14ac:dyDescent="0.3">
      <c r="C1301">
        <v>1299</v>
      </c>
      <c r="D1301">
        <v>1.3607</v>
      </c>
      <c r="F1301">
        <f t="shared" si="60"/>
        <v>1.0474980754426482E-3</v>
      </c>
      <c r="G1301">
        <f t="shared" si="62"/>
        <v>1.0127422094705077E-4</v>
      </c>
      <c r="H1301">
        <f t="shared" si="61"/>
        <v>9.2346021807268637E-5</v>
      </c>
    </row>
    <row r="1302" spans="3:8" x14ac:dyDescent="0.3">
      <c r="C1302">
        <v>1300</v>
      </c>
      <c r="D1302">
        <v>1.3681000000000001</v>
      </c>
      <c r="F1302">
        <f t="shared" si="60"/>
        <v>1.0523846153846154E-3</v>
      </c>
      <c r="G1302">
        <f t="shared" si="62"/>
        <v>1.0173574158675158E-4</v>
      </c>
      <c r="H1302">
        <f t="shared" si="61"/>
        <v>9.2767733134524729E-5</v>
      </c>
    </row>
    <row r="1303" spans="3:8" x14ac:dyDescent="0.3">
      <c r="C1303">
        <v>1301</v>
      </c>
      <c r="D1303">
        <v>1.3628</v>
      </c>
      <c r="F1303">
        <f t="shared" si="60"/>
        <v>1.0475019215987701E-3</v>
      </c>
      <c r="G1303">
        <f t="shared" si="62"/>
        <v>1.0125286507564339E-4</v>
      </c>
      <c r="H1303">
        <f t="shared" si="61"/>
        <v>9.2328294919373686E-5</v>
      </c>
    </row>
    <row r="1304" spans="3:8" x14ac:dyDescent="0.3">
      <c r="C1304">
        <v>1302</v>
      </c>
      <c r="D1304">
        <v>1.3616999999999999</v>
      </c>
      <c r="F1304">
        <f t="shared" si="60"/>
        <v>1.0458525345622119E-3</v>
      </c>
      <c r="G1304">
        <f t="shared" si="62"/>
        <v>1.0108260246248389E-4</v>
      </c>
      <c r="H1304">
        <f t="shared" si="61"/>
        <v>9.2173909903727139E-5</v>
      </c>
    </row>
    <row r="1305" spans="3:8" x14ac:dyDescent="0.3">
      <c r="C1305">
        <v>1303</v>
      </c>
      <c r="D1305">
        <v>1.3736999999999999</v>
      </c>
      <c r="F1305">
        <f t="shared" si="60"/>
        <v>1.0542594013814273E-3</v>
      </c>
      <c r="G1305">
        <f t="shared" si="62"/>
        <v>1.0188422670584359E-4</v>
      </c>
      <c r="H1305">
        <f t="shared" si="61"/>
        <v>9.2905761228659676E-5</v>
      </c>
    </row>
    <row r="1306" spans="3:8" x14ac:dyDescent="0.3">
      <c r="C1306">
        <v>1304</v>
      </c>
      <c r="D1306">
        <v>1.3634999999999999</v>
      </c>
      <c r="F1306">
        <f t="shared" si="60"/>
        <v>1.0456288343558282E-3</v>
      </c>
      <c r="G1306">
        <f t="shared" si="62"/>
        <v>1.0103935660232051E-4</v>
      </c>
      <c r="H1306">
        <f t="shared" si="61"/>
        <v>9.2136212987531339E-5</v>
      </c>
    </row>
    <row r="1307" spans="3:8" x14ac:dyDescent="0.3">
      <c r="C1307">
        <v>1305</v>
      </c>
      <c r="D1307">
        <v>1.3678999999999999</v>
      </c>
      <c r="F1307">
        <f t="shared" si="60"/>
        <v>1.0481992337164751E-3</v>
      </c>
      <c r="G1307">
        <f t="shared" si="62"/>
        <v>1.01276911731528E-4</v>
      </c>
      <c r="H1307">
        <f t="shared" si="61"/>
        <v>9.2353705373141083E-5</v>
      </c>
    </row>
    <row r="1308" spans="3:8" x14ac:dyDescent="0.3">
      <c r="C1308">
        <v>1306</v>
      </c>
      <c r="D1308">
        <v>1.3676999999999999</v>
      </c>
      <c r="F1308">
        <f t="shared" si="60"/>
        <v>1.0472434915773353E-3</v>
      </c>
      <c r="G1308">
        <f t="shared" si="62"/>
        <v>1.0117376531825753E-4</v>
      </c>
      <c r="H1308">
        <f t="shared" si="61"/>
        <v>9.2260514731668287E-5</v>
      </c>
    </row>
    <row r="1309" spans="3:8" x14ac:dyDescent="0.3">
      <c r="C1309">
        <v>1307</v>
      </c>
      <c r="D1309">
        <v>1.3897999999999999</v>
      </c>
      <c r="F1309">
        <f t="shared" si="60"/>
        <v>1.0633511859219585E-3</v>
      </c>
      <c r="G1309">
        <f t="shared" si="62"/>
        <v>1.0271896496031677E-4</v>
      </c>
      <c r="H1309">
        <f t="shared" si="61"/>
        <v>9.3670464958378198E-5</v>
      </c>
    </row>
    <row r="1310" spans="3:8" x14ac:dyDescent="0.3">
      <c r="C1310">
        <v>1308</v>
      </c>
      <c r="D1310">
        <v>1.3717999999999999</v>
      </c>
      <c r="F1310">
        <f t="shared" si="60"/>
        <v>1.0487767584097859E-3</v>
      </c>
      <c r="G1310">
        <f t="shared" si="62"/>
        <v>1.0130028831686447E-4</v>
      </c>
      <c r="H1310">
        <f t="shared" si="61"/>
        <v>9.2377626620166088E-5</v>
      </c>
    </row>
    <row r="1311" spans="3:8" x14ac:dyDescent="0.3">
      <c r="C1311">
        <v>1309</v>
      </c>
      <c r="D1311">
        <v>1.3756999999999999</v>
      </c>
      <c r="F1311">
        <f t="shared" si="60"/>
        <v>1.0509549274255155E-3</v>
      </c>
      <c r="G1311">
        <f t="shared" si="62"/>
        <v>1.0149986625375965E-4</v>
      </c>
      <c r="H1311">
        <f t="shared" si="61"/>
        <v>9.2560493615427621E-5</v>
      </c>
    </row>
    <row r="1312" spans="3:8" x14ac:dyDescent="0.3">
      <c r="C1312">
        <v>1310</v>
      </c>
      <c r="D1312">
        <v>1.3726</v>
      </c>
      <c r="F1312">
        <f t="shared" si="60"/>
        <v>1.0477862595419847E-3</v>
      </c>
      <c r="G1312">
        <f t="shared" si="62"/>
        <v>1.0118307431447045E-4</v>
      </c>
      <c r="H1312">
        <f t="shared" si="61"/>
        <v>9.2272467019701069E-5</v>
      </c>
    </row>
    <row r="1313" spans="3:8" x14ac:dyDescent="0.3">
      <c r="C1313">
        <v>1311</v>
      </c>
      <c r="D1313">
        <v>1.3665</v>
      </c>
      <c r="F1313">
        <f t="shared" si="60"/>
        <v>1.0423340961098399E-3</v>
      </c>
      <c r="G1313">
        <f t="shared" si="62"/>
        <v>1.0064586782296651E-4</v>
      </c>
      <c r="H1313">
        <f t="shared" si="61"/>
        <v>9.1783428384409948E-5</v>
      </c>
    </row>
    <row r="1314" spans="3:8" x14ac:dyDescent="0.3">
      <c r="C1314">
        <v>1312</v>
      </c>
      <c r="D1314">
        <v>1.3887</v>
      </c>
      <c r="F1314">
        <f t="shared" si="60"/>
        <v>1.0584603658536586E-3</v>
      </c>
      <c r="G1314">
        <f t="shared" si="62"/>
        <v>1.0219213626750092E-4</v>
      </c>
      <c r="H1314">
        <f t="shared" si="61"/>
        <v>9.3194410681393219E-5</v>
      </c>
    </row>
    <row r="1315" spans="3:8" x14ac:dyDescent="0.3">
      <c r="C1315">
        <v>1313</v>
      </c>
      <c r="D1315">
        <v>1.3934</v>
      </c>
      <c r="F1315">
        <f t="shared" si="60"/>
        <v>1.0612338156892611E-3</v>
      </c>
      <c r="G1315">
        <f t="shared" si="62"/>
        <v>1.024490346385817E-4</v>
      </c>
      <c r="H1315">
        <f t="shared" si="61"/>
        <v>9.3429562799308353E-5</v>
      </c>
    </row>
    <row r="1316" spans="3:8" x14ac:dyDescent="0.3">
      <c r="C1316">
        <v>1314</v>
      </c>
      <c r="D1316">
        <v>1.3895999999999999</v>
      </c>
      <c r="F1316">
        <f t="shared" si="60"/>
        <v>1.0575342465753423E-3</v>
      </c>
      <c r="G1316">
        <f t="shared" si="62"/>
        <v>1.0208106290770591E-4</v>
      </c>
      <c r="H1316">
        <f t="shared" si="61"/>
        <v>9.3094855741285829E-5</v>
      </c>
    </row>
    <row r="1317" spans="3:8" x14ac:dyDescent="0.3">
      <c r="C1317">
        <v>1315</v>
      </c>
      <c r="D1317">
        <v>1.3794</v>
      </c>
      <c r="F1317">
        <f t="shared" si="60"/>
        <v>1.0489733840304183E-3</v>
      </c>
      <c r="G1317">
        <f t="shared" si="62"/>
        <v>1.0124397894378075E-4</v>
      </c>
      <c r="H1317">
        <f t="shared" si="61"/>
        <v>9.2332321371629622E-5</v>
      </c>
    </row>
    <row r="1318" spans="3:8" x14ac:dyDescent="0.3">
      <c r="C1318">
        <v>1316</v>
      </c>
      <c r="D1318">
        <v>1.3876999999999999</v>
      </c>
      <c r="F1318">
        <f t="shared" si="60"/>
        <v>1.054483282674772E-3</v>
      </c>
      <c r="G1318">
        <f t="shared" si="62"/>
        <v>1.0176500719368941E-4</v>
      </c>
      <c r="H1318">
        <f t="shared" si="61"/>
        <v>9.2808352485633749E-5</v>
      </c>
    </row>
    <row r="1319" spans="3:8" x14ac:dyDescent="0.3">
      <c r="C1319">
        <v>1317</v>
      </c>
      <c r="D1319">
        <v>1.3834</v>
      </c>
      <c r="F1319">
        <f t="shared" si="60"/>
        <v>1.0504176157934699E-3</v>
      </c>
      <c r="G1319">
        <f t="shared" si="62"/>
        <v>1.0136192210696672E-4</v>
      </c>
      <c r="H1319">
        <f t="shared" si="61"/>
        <v>9.2441604533043191E-5</v>
      </c>
    </row>
    <row r="1320" spans="3:8" x14ac:dyDescent="0.3">
      <c r="C1320">
        <v>1318</v>
      </c>
      <c r="D1320">
        <v>1.3794</v>
      </c>
      <c r="F1320">
        <f t="shared" si="60"/>
        <v>1.0465857359635811E-3</v>
      </c>
      <c r="G1320">
        <f t="shared" si="62"/>
        <v>1.0098148767855506E-4</v>
      </c>
      <c r="H1320">
        <f t="shared" si="61"/>
        <v>9.2095506409928197E-5</v>
      </c>
    </row>
    <row r="1321" spans="3:8" x14ac:dyDescent="0.3">
      <c r="C1321">
        <v>1319</v>
      </c>
      <c r="D1321">
        <v>1.5799000000000001</v>
      </c>
      <c r="F1321">
        <f t="shared" si="60"/>
        <v>1.1978013646702047E-3</v>
      </c>
      <c r="G1321">
        <f t="shared" si="62"/>
        <v>1.1555956767483198E-4</v>
      </c>
      <c r="H1321">
        <f t="shared" si="61"/>
        <v>1.0539175062445713E-4</v>
      </c>
    </row>
    <row r="1322" spans="3:8" x14ac:dyDescent="0.3">
      <c r="C1322">
        <v>1320</v>
      </c>
      <c r="D1322">
        <v>1.7038</v>
      </c>
      <c r="F1322">
        <f t="shared" si="60"/>
        <v>1.2907575757575757E-3</v>
      </c>
      <c r="G1322">
        <f t="shared" si="62"/>
        <v>1.2451451431673278E-4</v>
      </c>
      <c r="H1322">
        <f t="shared" si="61"/>
        <v>1.1355982625055477E-4</v>
      </c>
    </row>
    <row r="1323" spans="3:8" x14ac:dyDescent="0.3">
      <c r="C1323">
        <v>1321</v>
      </c>
      <c r="D1323">
        <v>1.3977999999999999</v>
      </c>
      <c r="F1323">
        <f t="shared" si="60"/>
        <v>1.0581377744133232E-3</v>
      </c>
      <c r="G1323">
        <f t="shared" si="62"/>
        <v>1.0206380277070203E-4</v>
      </c>
      <c r="H1323">
        <f t="shared" si="61"/>
        <v>9.3085173504139272E-5</v>
      </c>
    </row>
    <row r="1324" spans="3:8" x14ac:dyDescent="0.3">
      <c r="C1324">
        <v>1322</v>
      </c>
      <c r="D1324">
        <v>1.3931</v>
      </c>
      <c r="F1324">
        <f t="shared" si="60"/>
        <v>1.0537821482602119E-3</v>
      </c>
      <c r="G1324">
        <f t="shared" si="62"/>
        <v>1.0163297406162591E-4</v>
      </c>
      <c r="H1324">
        <f t="shared" si="61"/>
        <v>9.2693103692044631E-5</v>
      </c>
    </row>
    <row r="1325" spans="3:8" x14ac:dyDescent="0.3">
      <c r="C1325">
        <v>1323</v>
      </c>
      <c r="D1325">
        <v>1.3912</v>
      </c>
      <c r="F1325">
        <f t="shared" si="60"/>
        <v>1.0515495086923657E-3</v>
      </c>
      <c r="G1325">
        <f t="shared" si="62"/>
        <v>1.0140697594875598E-4</v>
      </c>
      <c r="H1325">
        <f t="shared" si="61"/>
        <v>9.2487840744557494E-5</v>
      </c>
    </row>
    <row r="1326" spans="3:8" x14ac:dyDescent="0.3">
      <c r="C1326">
        <v>1324</v>
      </c>
      <c r="D1326">
        <v>1.3888</v>
      </c>
      <c r="F1326">
        <f t="shared" si="60"/>
        <v>1.0489425981873113E-3</v>
      </c>
      <c r="G1326">
        <f t="shared" si="62"/>
        <v>1.011449441141959E-4</v>
      </c>
      <c r="H1326">
        <f t="shared" si="61"/>
        <v>9.2249708452924964E-5</v>
      </c>
    </row>
    <row r="1327" spans="3:8" x14ac:dyDescent="0.3">
      <c r="C1327">
        <v>1325</v>
      </c>
      <c r="D1327">
        <v>1.3920999999999999</v>
      </c>
      <c r="F1327">
        <f t="shared" si="60"/>
        <v>1.0506415094339622E-3</v>
      </c>
      <c r="G1327">
        <f t="shared" si="62"/>
        <v>1.0129812330730433E-4</v>
      </c>
      <c r="H1327">
        <f t="shared" si="61"/>
        <v>9.2390269550104379E-5</v>
      </c>
    </row>
    <row r="1328" spans="3:8" x14ac:dyDescent="0.3">
      <c r="C1328">
        <v>1326</v>
      </c>
      <c r="D1328">
        <v>1.3982000000000001</v>
      </c>
      <c r="F1328">
        <f t="shared" si="60"/>
        <v>1.054449472096531E-3</v>
      </c>
      <c r="G1328">
        <f t="shared" si="62"/>
        <v>1.0165460227100322E-4</v>
      </c>
      <c r="H1328">
        <f t="shared" si="61"/>
        <v>9.2716256327945236E-5</v>
      </c>
    </row>
    <row r="1329" spans="3:8" x14ac:dyDescent="0.3">
      <c r="C1329">
        <v>1327</v>
      </c>
      <c r="D1329">
        <v>1.403</v>
      </c>
      <c r="F1329">
        <f t="shared" si="60"/>
        <v>1.0572720422004521E-3</v>
      </c>
      <c r="G1329">
        <f t="shared" si="62"/>
        <v>1.0191602731608221E-4</v>
      </c>
      <c r="H1329">
        <f t="shared" si="61"/>
        <v>9.2955551533904342E-5</v>
      </c>
    </row>
    <row r="1330" spans="3:8" x14ac:dyDescent="0.3">
      <c r="C1330">
        <v>1328</v>
      </c>
      <c r="D1330">
        <v>1.5515000000000001</v>
      </c>
      <c r="F1330">
        <f t="shared" si="60"/>
        <v>1.1682981927710844E-3</v>
      </c>
      <c r="G1330">
        <f t="shared" si="62"/>
        <v>1.1260662675085484E-4</v>
      </c>
      <c r="H1330">
        <f t="shared" si="61"/>
        <v>1.0270717739681237E-4</v>
      </c>
    </row>
    <row r="1331" spans="3:8" x14ac:dyDescent="0.3">
      <c r="C1331">
        <v>1329</v>
      </c>
      <c r="D1331">
        <v>1.4967999999999999</v>
      </c>
      <c r="F1331">
        <f t="shared" si="60"/>
        <v>1.1262603461249059E-3</v>
      </c>
      <c r="G1331">
        <f t="shared" si="62"/>
        <v>1.0854344024108524E-4</v>
      </c>
      <c r="H1331">
        <f t="shared" si="61"/>
        <v>9.9002103755518295E-5</v>
      </c>
    </row>
    <row r="1332" spans="3:8" x14ac:dyDescent="0.3">
      <c r="C1332">
        <v>1330</v>
      </c>
      <c r="D1332">
        <v>1.4242999999999999</v>
      </c>
      <c r="F1332">
        <f t="shared" si="60"/>
        <v>1.0709022556390977E-3</v>
      </c>
      <c r="G1332">
        <f t="shared" si="62"/>
        <v>1.0319750693147016E-4</v>
      </c>
      <c r="H1332">
        <f t="shared" si="61"/>
        <v>9.4126961330171012E-5</v>
      </c>
    </row>
    <row r="1333" spans="3:8" x14ac:dyDescent="0.3">
      <c r="C1333">
        <v>1331</v>
      </c>
      <c r="D1333">
        <v>1.6533</v>
      </c>
      <c r="F1333">
        <f t="shared" si="60"/>
        <v>1.2421487603305784E-3</v>
      </c>
      <c r="G1333">
        <f t="shared" si="62"/>
        <v>1.1968717188864612E-4</v>
      </c>
      <c r="H1333">
        <f t="shared" si="61"/>
        <v>1.091682695922744E-4</v>
      </c>
    </row>
    <row r="1334" spans="3:8" x14ac:dyDescent="0.3">
      <c r="C1334">
        <v>1332</v>
      </c>
      <c r="D1334">
        <v>1.6113</v>
      </c>
      <c r="F1334">
        <f t="shared" si="60"/>
        <v>1.2096846846846847E-3</v>
      </c>
      <c r="G1334">
        <f t="shared" si="62"/>
        <v>1.1654693006687451E-4</v>
      </c>
      <c r="H1334">
        <f t="shared" si="61"/>
        <v>1.0630498834498496E-4</v>
      </c>
    </row>
    <row r="1335" spans="3:8" x14ac:dyDescent="0.3">
      <c r="C1335">
        <v>1333</v>
      </c>
      <c r="D1335">
        <v>1.3955</v>
      </c>
      <c r="F1335">
        <f t="shared" si="60"/>
        <v>1.04688672168042E-3</v>
      </c>
      <c r="G1335">
        <f t="shared" si="62"/>
        <v>1.0085165920050072E-4</v>
      </c>
      <c r="H1335">
        <f t="shared" si="61"/>
        <v>9.198983377675966E-5</v>
      </c>
    </row>
    <row r="1336" spans="3:8" x14ac:dyDescent="0.3">
      <c r="C1336">
        <v>1334</v>
      </c>
      <c r="D1336">
        <v>1.3973</v>
      </c>
      <c r="F1336">
        <f t="shared" si="60"/>
        <v>1.0474512743628185E-3</v>
      </c>
      <c r="G1336">
        <f t="shared" si="62"/>
        <v>1.0089552962291596E-4</v>
      </c>
      <c r="H1336">
        <f t="shared" si="61"/>
        <v>9.2030692047232534E-5</v>
      </c>
    </row>
    <row r="1337" spans="3:8" x14ac:dyDescent="0.3">
      <c r="C1337">
        <v>1335</v>
      </c>
      <c r="D1337">
        <v>1.4048</v>
      </c>
      <c r="F1337">
        <f t="shared" si="60"/>
        <v>1.0522846441947567E-3</v>
      </c>
      <c r="G1337">
        <f t="shared" si="62"/>
        <v>1.013505489076147E-4</v>
      </c>
      <c r="H1337">
        <f t="shared" si="61"/>
        <v>9.2446578375776663E-5</v>
      </c>
    </row>
    <row r="1338" spans="3:8" x14ac:dyDescent="0.3">
      <c r="C1338">
        <v>1336</v>
      </c>
      <c r="D1338">
        <v>1.3902000000000001</v>
      </c>
      <c r="F1338">
        <f t="shared" si="60"/>
        <v>1.0405688622754491E-3</v>
      </c>
      <c r="G1338">
        <f t="shared" si="62"/>
        <v>1.0021171953342676E-4</v>
      </c>
      <c r="H1338">
        <f t="shared" si="61"/>
        <v>9.1408634267088778E-5</v>
      </c>
    </row>
    <row r="1339" spans="3:8" x14ac:dyDescent="0.3">
      <c r="C1339">
        <v>1337</v>
      </c>
      <c r="D1339">
        <v>1.4041999999999999</v>
      </c>
      <c r="F1339">
        <f t="shared" si="60"/>
        <v>1.050261780104712E-3</v>
      </c>
      <c r="G1339">
        <f t="shared" si="62"/>
        <v>1.0113467987191075E-4</v>
      </c>
      <c r="H1339">
        <f t="shared" si="61"/>
        <v>9.225135963571553E-5</v>
      </c>
    </row>
    <row r="1340" spans="3:8" x14ac:dyDescent="0.3">
      <c r="C1340">
        <v>1338</v>
      </c>
      <c r="D1340">
        <v>1.4008</v>
      </c>
      <c r="F1340">
        <f t="shared" si="60"/>
        <v>1.0469357249626309E-3</v>
      </c>
      <c r="G1340">
        <f t="shared" si="62"/>
        <v>1.0080392793360801E-4</v>
      </c>
      <c r="H1340">
        <f t="shared" si="61"/>
        <v>9.1950498620433719E-5</v>
      </c>
    </row>
    <row r="1341" spans="3:8" x14ac:dyDescent="0.3">
      <c r="C1341">
        <v>1339</v>
      </c>
      <c r="D1341">
        <v>1.4268000000000001</v>
      </c>
      <c r="F1341">
        <f t="shared" si="60"/>
        <v>1.0655713218820015E-3</v>
      </c>
      <c r="G1341">
        <f t="shared" si="62"/>
        <v>1.0258760488794275E-4</v>
      </c>
      <c r="H1341">
        <f t="shared" si="61"/>
        <v>9.3578371267869344E-5</v>
      </c>
    </row>
    <row r="1342" spans="3:8" x14ac:dyDescent="0.3">
      <c r="C1342">
        <v>1340</v>
      </c>
      <c r="D1342">
        <v>1.8232999999999999</v>
      </c>
      <c r="F1342">
        <f t="shared" si="60"/>
        <v>1.3606716417910447E-3</v>
      </c>
      <c r="G1342">
        <f t="shared" si="62"/>
        <v>1.3098473023438344E-4</v>
      </c>
      <c r="H1342">
        <f t="shared" si="61"/>
        <v>1.194827517114896E-4</v>
      </c>
    </row>
    <row r="1343" spans="3:8" x14ac:dyDescent="0.3">
      <c r="C1343">
        <v>1341</v>
      </c>
      <c r="D1343">
        <v>1.5006999999999999</v>
      </c>
      <c r="F1343">
        <f t="shared" si="60"/>
        <v>1.119090231170768E-3</v>
      </c>
      <c r="G1343">
        <f t="shared" si="62"/>
        <v>1.0771779355063716E-4</v>
      </c>
      <c r="H1343">
        <f t="shared" si="61"/>
        <v>9.8259815763075304E-5</v>
      </c>
    </row>
    <row r="1344" spans="3:8" x14ac:dyDescent="0.3">
      <c r="C1344">
        <v>1342</v>
      </c>
      <c r="D1344">
        <v>1.4063000000000001</v>
      </c>
      <c r="F1344">
        <f t="shared" si="60"/>
        <v>1.0479135618479882E-3</v>
      </c>
      <c r="G1344">
        <f t="shared" si="62"/>
        <v>1.0085625809026529E-4</v>
      </c>
      <c r="H1344">
        <f t="shared" si="61"/>
        <v>9.2001581879745629E-5</v>
      </c>
    </row>
    <row r="1345" spans="3:8" x14ac:dyDescent="0.3">
      <c r="C1345">
        <v>1343</v>
      </c>
      <c r="D1345">
        <v>1.4016</v>
      </c>
      <c r="F1345">
        <f t="shared" si="60"/>
        <v>1.0436336559940431E-3</v>
      </c>
      <c r="G1345">
        <f t="shared" si="62"/>
        <v>1.0043395162595233E-4</v>
      </c>
      <c r="H1345">
        <f t="shared" si="61"/>
        <v>9.1617183655230672E-5</v>
      </c>
    </row>
    <row r="1346" spans="3:8" x14ac:dyDescent="0.3">
      <c r="C1346">
        <v>1344</v>
      </c>
      <c r="D1346">
        <v>1.4100999999999999</v>
      </c>
      <c r="F1346">
        <f t="shared" si="60"/>
        <v>1.0491815476190475E-3</v>
      </c>
      <c r="G1346">
        <f t="shared" si="62"/>
        <v>1.0095741930662766E-4</v>
      </c>
      <c r="H1346">
        <f t="shared" si="61"/>
        <v>9.2095533216202818E-5</v>
      </c>
    </row>
    <row r="1347" spans="3:8" x14ac:dyDescent="0.3">
      <c r="C1347">
        <v>1345</v>
      </c>
      <c r="D1347">
        <v>1.4086000000000001</v>
      </c>
      <c r="F1347">
        <f t="shared" si="60"/>
        <v>1.0472862453531598E-3</v>
      </c>
      <c r="G1347">
        <f t="shared" si="62"/>
        <v>1.0076463976228944E-4</v>
      </c>
      <c r="H1347">
        <f t="shared" si="61"/>
        <v>9.192050858477381E-5</v>
      </c>
    </row>
    <row r="1348" spans="3:8" x14ac:dyDescent="0.3">
      <c r="C1348">
        <v>1346</v>
      </c>
      <c r="D1348">
        <v>1.4043000000000001</v>
      </c>
      <c r="F1348">
        <f t="shared" ref="F1348:F1411" si="63">D1348/C1348</f>
        <v>1.0433135215453194E-3</v>
      </c>
      <c r="G1348">
        <f t="shared" si="62"/>
        <v>1.0037204925332917E-4</v>
      </c>
      <c r="H1348">
        <f t="shared" ref="H1348:H1411" si="64">D1348/(C1348+C1348*LOG(C1348,2))</f>
        <v>9.1563204822182277E-5</v>
      </c>
    </row>
    <row r="1349" spans="3:8" x14ac:dyDescent="0.3">
      <c r="C1349">
        <v>1347</v>
      </c>
      <c r="D1349">
        <v>1.8017000000000001</v>
      </c>
      <c r="F1349">
        <f t="shared" si="63"/>
        <v>1.3375649591685227E-3</v>
      </c>
      <c r="G1349">
        <f t="shared" ref="G1349:G1412" si="65">D1349/(C1349*LOG(C1349, 2))</f>
        <v>1.2866726632214937E-4</v>
      </c>
      <c r="H1349">
        <f t="shared" si="64"/>
        <v>1.1737624083860107E-4</v>
      </c>
    </row>
    <row r="1350" spans="3:8" x14ac:dyDescent="0.3">
      <c r="C1350">
        <v>1348</v>
      </c>
      <c r="D1350">
        <v>1.4508000000000001</v>
      </c>
      <c r="F1350">
        <f t="shared" si="63"/>
        <v>1.0762611275964393E-3</v>
      </c>
      <c r="G1350">
        <f t="shared" si="65"/>
        <v>1.0352044251451219E-4</v>
      </c>
      <c r="H1350">
        <f t="shared" si="64"/>
        <v>9.443699665479037E-5</v>
      </c>
    </row>
    <row r="1351" spans="3:8" x14ac:dyDescent="0.3">
      <c r="C1351">
        <v>1349</v>
      </c>
      <c r="D1351">
        <v>1.5057</v>
      </c>
      <c r="F1351">
        <f t="shared" si="63"/>
        <v>1.1161601186063751E-3</v>
      </c>
      <c r="G1351">
        <f t="shared" si="65"/>
        <v>1.073470903839859E-4</v>
      </c>
      <c r="H1351">
        <f t="shared" si="64"/>
        <v>9.7928757799401654E-5</v>
      </c>
    </row>
    <row r="1352" spans="3:8" x14ac:dyDescent="0.3">
      <c r="C1352">
        <v>1350</v>
      </c>
      <c r="D1352">
        <v>1.4398</v>
      </c>
      <c r="F1352">
        <f t="shared" si="63"/>
        <v>1.0665185185185185E-3</v>
      </c>
      <c r="G1352">
        <f t="shared" si="65"/>
        <v>1.0256224695155777E-4</v>
      </c>
      <c r="H1352">
        <f t="shared" si="64"/>
        <v>9.3564567056000911E-5</v>
      </c>
    </row>
    <row r="1353" spans="3:8" x14ac:dyDescent="0.3">
      <c r="C1353">
        <v>1351</v>
      </c>
      <c r="D1353">
        <v>1.4166000000000001</v>
      </c>
      <c r="F1353">
        <f t="shared" si="63"/>
        <v>1.0485566247224278E-3</v>
      </c>
      <c r="G1353">
        <f t="shared" si="65"/>
        <v>1.0082457536957384E-4</v>
      </c>
      <c r="H1353">
        <f t="shared" si="64"/>
        <v>9.1980168485555569E-5</v>
      </c>
    </row>
    <row r="1354" spans="3:8" x14ac:dyDescent="0.3">
      <c r="C1354">
        <v>1352</v>
      </c>
      <c r="D1354">
        <v>1.4124000000000001</v>
      </c>
      <c r="F1354">
        <f t="shared" si="63"/>
        <v>1.0446745562130179E-3</v>
      </c>
      <c r="G1354">
        <f t="shared" si="65"/>
        <v>1.0044098315079006E-4</v>
      </c>
      <c r="H1354">
        <f t="shared" si="64"/>
        <v>9.1631050223059385E-5</v>
      </c>
    </row>
    <row r="1355" spans="3:8" x14ac:dyDescent="0.3">
      <c r="C1355">
        <v>1353</v>
      </c>
      <c r="D1355">
        <v>1.4215</v>
      </c>
      <c r="F1355">
        <f t="shared" si="63"/>
        <v>1.0506282335550627E-3</v>
      </c>
      <c r="G1355">
        <f t="shared" si="65"/>
        <v>1.0100304510646902E-4</v>
      </c>
      <c r="H1355">
        <f t="shared" si="64"/>
        <v>9.2144641110498976E-5</v>
      </c>
    </row>
    <row r="1356" spans="3:8" x14ac:dyDescent="0.3">
      <c r="C1356">
        <v>1354</v>
      </c>
      <c r="D1356">
        <v>1.4156</v>
      </c>
      <c r="F1356">
        <f t="shared" si="63"/>
        <v>1.0454948301329395E-3</v>
      </c>
      <c r="G1356">
        <f t="shared" si="65"/>
        <v>1.004992426966027E-4</v>
      </c>
      <c r="H1356">
        <f t="shared" si="64"/>
        <v>9.1685848262848961E-5</v>
      </c>
    </row>
    <row r="1357" spans="3:8" x14ac:dyDescent="0.3">
      <c r="C1357">
        <v>1355</v>
      </c>
      <c r="D1357">
        <v>1.4266000000000001</v>
      </c>
      <c r="F1357">
        <f t="shared" si="63"/>
        <v>1.0528413284132843E-3</v>
      </c>
      <c r="G1357">
        <f t="shared" si="65"/>
        <v>1.0119507137695567E-4</v>
      </c>
      <c r="H1357">
        <f t="shared" si="64"/>
        <v>9.2321484310855782E-5</v>
      </c>
    </row>
    <row r="1358" spans="3:8" x14ac:dyDescent="0.3">
      <c r="C1358">
        <v>1356</v>
      </c>
      <c r="D1358">
        <v>1.4582999999999999</v>
      </c>
      <c r="F1358">
        <f t="shared" si="63"/>
        <v>1.0754424778761061E-3</v>
      </c>
      <c r="G1358">
        <f t="shared" si="65"/>
        <v>1.0335683389660938E-4</v>
      </c>
      <c r="H1358">
        <f t="shared" si="64"/>
        <v>9.4294532106607124E-5</v>
      </c>
    </row>
    <row r="1359" spans="3:8" x14ac:dyDescent="0.3">
      <c r="C1359">
        <v>1357</v>
      </c>
      <c r="D1359">
        <v>1.4953000000000001</v>
      </c>
      <c r="F1359">
        <f t="shared" si="63"/>
        <v>1.101915991156964E-3</v>
      </c>
      <c r="G1359">
        <f t="shared" si="65"/>
        <v>1.0589028282482999E-4</v>
      </c>
      <c r="H1359">
        <f t="shared" si="64"/>
        <v>9.6606714558739412E-5</v>
      </c>
    </row>
    <row r="1360" spans="3:8" x14ac:dyDescent="0.3">
      <c r="C1360">
        <v>1358</v>
      </c>
      <c r="D1360">
        <v>1.6918</v>
      </c>
      <c r="F1360">
        <f t="shared" si="63"/>
        <v>1.2458026509572901E-3</v>
      </c>
      <c r="G1360">
        <f t="shared" si="65"/>
        <v>1.1970506372838572E-4</v>
      </c>
      <c r="H1360">
        <f t="shared" si="64"/>
        <v>1.0921130955321043E-4</v>
      </c>
    </row>
    <row r="1361" spans="3:8" x14ac:dyDescent="0.3">
      <c r="C1361">
        <v>1359</v>
      </c>
      <c r="D1361">
        <v>1.4355</v>
      </c>
      <c r="F1361">
        <f t="shared" si="63"/>
        <v>1.0562913907284769E-3</v>
      </c>
      <c r="G1361">
        <f t="shared" si="65"/>
        <v>1.0148519666812536E-4</v>
      </c>
      <c r="H1361">
        <f t="shared" si="64"/>
        <v>9.2589486342934584E-5</v>
      </c>
    </row>
    <row r="1362" spans="3:8" x14ac:dyDescent="0.3">
      <c r="C1362">
        <v>1360</v>
      </c>
      <c r="D1362">
        <v>1.4288000000000001</v>
      </c>
      <c r="F1362">
        <f t="shared" si="63"/>
        <v>1.0505882352941176E-3</v>
      </c>
      <c r="G1362">
        <f t="shared" si="65"/>
        <v>1.0092696505871917E-4</v>
      </c>
      <c r="H1362">
        <f t="shared" si="64"/>
        <v>9.2081009510027546E-5</v>
      </c>
    </row>
    <row r="1363" spans="3:8" x14ac:dyDescent="0.3">
      <c r="C1363">
        <v>1361</v>
      </c>
      <c r="D1363">
        <v>1.4233</v>
      </c>
      <c r="F1363">
        <f t="shared" si="63"/>
        <v>1.0457751653196179E-3</v>
      </c>
      <c r="G1363">
        <f t="shared" si="65"/>
        <v>1.0045435399575977E-4</v>
      </c>
      <c r="H1363">
        <f t="shared" si="64"/>
        <v>9.1650639672704622E-5</v>
      </c>
    </row>
    <row r="1364" spans="3:8" x14ac:dyDescent="0.3">
      <c r="C1364">
        <v>1362</v>
      </c>
      <c r="D1364">
        <v>1.4208000000000001</v>
      </c>
      <c r="F1364">
        <f t="shared" si="63"/>
        <v>1.0431718061674009E-3</v>
      </c>
      <c r="G1364">
        <f t="shared" si="65"/>
        <v>1.0019408396807344E-4</v>
      </c>
      <c r="H1364">
        <f t="shared" si="64"/>
        <v>9.1413994804304648E-5</v>
      </c>
    </row>
    <row r="1365" spans="3:8" x14ac:dyDescent="0.3">
      <c r="C1365">
        <v>1363</v>
      </c>
      <c r="D1365">
        <v>1.4272</v>
      </c>
      <c r="F1365">
        <f t="shared" si="63"/>
        <v>1.0471019809244315E-3</v>
      </c>
      <c r="G1365">
        <f t="shared" si="65"/>
        <v>1.0056134041162794E-4</v>
      </c>
      <c r="H1365">
        <f t="shared" si="64"/>
        <v>9.1749885869706453E-5</v>
      </c>
    </row>
    <row r="1366" spans="3:8" x14ac:dyDescent="0.3">
      <c r="C1366">
        <v>1364</v>
      </c>
      <c r="D1366">
        <v>1.4444999999999999</v>
      </c>
      <c r="F1366">
        <f t="shared" si="63"/>
        <v>1.0590175953079177E-3</v>
      </c>
      <c r="G1366">
        <f t="shared" si="65"/>
        <v>1.0169535559805188E-4</v>
      </c>
      <c r="H1366">
        <f t="shared" si="64"/>
        <v>9.2785361665321105E-5</v>
      </c>
    </row>
    <row r="1367" spans="3:8" x14ac:dyDescent="0.3">
      <c r="C1367">
        <v>1365</v>
      </c>
      <c r="D1367">
        <v>1.4556</v>
      </c>
      <c r="F1367">
        <f t="shared" si="63"/>
        <v>1.0663736263736264E-3</v>
      </c>
      <c r="G1367">
        <f t="shared" si="65"/>
        <v>1.0239134474340879E-4</v>
      </c>
      <c r="H1367">
        <f t="shared" si="64"/>
        <v>9.3421202980566924E-5</v>
      </c>
    </row>
    <row r="1368" spans="3:8" x14ac:dyDescent="0.3">
      <c r="C1368">
        <v>1366</v>
      </c>
      <c r="D1368">
        <v>1.4608000000000001</v>
      </c>
      <c r="F1368">
        <f t="shared" si="63"/>
        <v>1.0693997071742315E-3</v>
      </c>
      <c r="G1368">
        <f t="shared" si="65"/>
        <v>1.0267148811522334E-4</v>
      </c>
      <c r="H1368">
        <f t="shared" si="64"/>
        <v>9.3677636449761035E-5</v>
      </c>
    </row>
    <row r="1369" spans="3:8" x14ac:dyDescent="0.3">
      <c r="C1369">
        <v>1367</v>
      </c>
      <c r="D1369">
        <v>1.4443999999999999</v>
      </c>
      <c r="F1369">
        <f t="shared" si="63"/>
        <v>1.0566203365032919E-3</v>
      </c>
      <c r="G1369">
        <f t="shared" si="65"/>
        <v>1.014342780209648E-4</v>
      </c>
      <c r="H1369">
        <f t="shared" si="64"/>
        <v>9.2549625580059676E-5</v>
      </c>
    </row>
    <row r="1370" spans="3:8" x14ac:dyDescent="0.3">
      <c r="C1370">
        <v>1368</v>
      </c>
      <c r="D1370">
        <v>1.4411</v>
      </c>
      <c r="F1370">
        <f t="shared" si="63"/>
        <v>1.0534356725146199E-3</v>
      </c>
      <c r="G1370">
        <f t="shared" si="65"/>
        <v>1.0111831310813655E-4</v>
      </c>
      <c r="H1370">
        <f t="shared" si="64"/>
        <v>9.2262154476177975E-5</v>
      </c>
    </row>
    <row r="1371" spans="3:8" x14ac:dyDescent="0.3">
      <c r="C1371">
        <v>1369</v>
      </c>
      <c r="D1371">
        <v>1.4251</v>
      </c>
      <c r="F1371">
        <f t="shared" si="63"/>
        <v>1.0409788166544924E-3</v>
      </c>
      <c r="G1371">
        <f t="shared" si="65"/>
        <v>9.9912480599469999E-5</v>
      </c>
      <c r="H1371">
        <f t="shared" si="64"/>
        <v>9.1162739231851031E-5</v>
      </c>
    </row>
    <row r="1372" spans="3:8" x14ac:dyDescent="0.3">
      <c r="C1372">
        <v>1370</v>
      </c>
      <c r="D1372">
        <v>1.4287000000000001</v>
      </c>
      <c r="F1372">
        <f t="shared" si="63"/>
        <v>1.0428467153284673E-3</v>
      </c>
      <c r="G1372">
        <f t="shared" si="65"/>
        <v>1.0008164115113287E-4</v>
      </c>
      <c r="H1372">
        <f t="shared" si="64"/>
        <v>9.1317894203462395E-5</v>
      </c>
    </row>
    <row r="1373" spans="3:8" x14ac:dyDescent="0.3">
      <c r="C1373">
        <v>1371</v>
      </c>
      <c r="D1373">
        <v>1.4356</v>
      </c>
      <c r="F1373">
        <f t="shared" si="63"/>
        <v>1.0471188913202042E-3</v>
      </c>
      <c r="G1373">
        <f t="shared" si="65"/>
        <v>1.0048148925749563E-4</v>
      </c>
      <c r="H1373">
        <f t="shared" si="64"/>
        <v>9.1683540202859004E-5</v>
      </c>
    </row>
    <row r="1374" spans="3:8" x14ac:dyDescent="0.3">
      <c r="C1374">
        <v>1372</v>
      </c>
      <c r="D1374">
        <v>1.4366000000000001</v>
      </c>
      <c r="F1374">
        <f t="shared" si="63"/>
        <v>1.0470845481049564E-3</v>
      </c>
      <c r="G1374">
        <f t="shared" si="65"/>
        <v>1.0046805230989428E-4</v>
      </c>
      <c r="H1374">
        <f t="shared" si="64"/>
        <v>9.1672089901465557E-5</v>
      </c>
    </row>
    <row r="1375" spans="3:8" x14ac:dyDescent="0.3">
      <c r="C1375">
        <v>1373</v>
      </c>
      <c r="D1375">
        <v>1.4389000000000001</v>
      </c>
      <c r="F1375">
        <f t="shared" si="63"/>
        <v>1.0479970866715223E-3</v>
      </c>
      <c r="G1375">
        <f t="shared" si="65"/>
        <v>1.0054546986772712E-4</v>
      </c>
      <c r="H1375">
        <f t="shared" si="64"/>
        <v>9.1743539583677997E-5</v>
      </c>
    </row>
    <row r="1376" spans="3:8" x14ac:dyDescent="0.3">
      <c r="C1376">
        <v>1374</v>
      </c>
      <c r="D1376">
        <v>1.4421999999999999</v>
      </c>
      <c r="F1376">
        <f t="shared" si="63"/>
        <v>1.0496360989810771E-3</v>
      </c>
      <c r="G1376">
        <f t="shared" si="65"/>
        <v>1.0069257050388878E-4</v>
      </c>
      <c r="H1376">
        <f t="shared" si="64"/>
        <v>9.1878573231943782E-5</v>
      </c>
    </row>
    <row r="1377" spans="3:8" x14ac:dyDescent="0.3">
      <c r="C1377">
        <v>1375</v>
      </c>
      <c r="D1377">
        <v>1.7267999999999999</v>
      </c>
      <c r="F1377">
        <f t="shared" si="63"/>
        <v>1.2558545454545453E-3</v>
      </c>
      <c r="G1377">
        <f t="shared" si="65"/>
        <v>1.2046316902243639E-4</v>
      </c>
      <c r="H1377">
        <f t="shared" si="64"/>
        <v>1.099195460360516E-4</v>
      </c>
    </row>
    <row r="1378" spans="3:8" x14ac:dyDescent="0.3">
      <c r="C1378">
        <v>1376</v>
      </c>
      <c r="D1378">
        <v>1.4577</v>
      </c>
      <c r="F1378">
        <f t="shared" si="63"/>
        <v>1.059375E-3</v>
      </c>
      <c r="G1378">
        <f t="shared" si="65"/>
        <v>1.0160637821154858E-4</v>
      </c>
      <c r="H1378">
        <f t="shared" si="64"/>
        <v>9.2714025339212411E-5</v>
      </c>
    </row>
    <row r="1379" spans="3:8" x14ac:dyDescent="0.3">
      <c r="C1379">
        <v>1377</v>
      </c>
      <c r="D1379">
        <v>1.6962999999999999</v>
      </c>
      <c r="F1379">
        <f t="shared" si="63"/>
        <v>1.2318809005083513E-3</v>
      </c>
      <c r="G1379">
        <f t="shared" si="65"/>
        <v>1.1813982364605526E-4</v>
      </c>
      <c r="H1379">
        <f t="shared" si="64"/>
        <v>1.0780145055192139E-4</v>
      </c>
    </row>
    <row r="1380" spans="3:8" x14ac:dyDescent="0.3">
      <c r="C1380">
        <v>1378</v>
      </c>
      <c r="D1380">
        <v>1.4442999999999999</v>
      </c>
      <c r="F1380">
        <f t="shared" si="63"/>
        <v>1.0481132075471698E-3</v>
      </c>
      <c r="G1380">
        <f t="shared" si="65"/>
        <v>1.0050604219545019E-4</v>
      </c>
      <c r="H1380">
        <f t="shared" si="64"/>
        <v>9.1711600939083356E-5</v>
      </c>
    </row>
    <row r="1381" spans="3:8" x14ac:dyDescent="0.3">
      <c r="C1381">
        <v>1379</v>
      </c>
      <c r="D1381">
        <v>1.4567000000000001</v>
      </c>
      <c r="F1381">
        <f t="shared" si="63"/>
        <v>1.0563451776649747E-3</v>
      </c>
      <c r="G1381">
        <f t="shared" si="65"/>
        <v>1.012852604031848E-4</v>
      </c>
      <c r="H1381">
        <f t="shared" si="64"/>
        <v>9.2423447826745839E-5</v>
      </c>
    </row>
    <row r="1382" spans="3:8" x14ac:dyDescent="0.3">
      <c r="C1382">
        <v>1380</v>
      </c>
      <c r="D1382">
        <v>1.4428000000000001</v>
      </c>
      <c r="F1382">
        <f t="shared" si="63"/>
        <v>1.0455072463768117E-3</v>
      </c>
      <c r="G1382">
        <f t="shared" si="65"/>
        <v>1.0023603877186185E-4</v>
      </c>
      <c r="H1382">
        <f t="shared" si="64"/>
        <v>9.1466828776124939E-5</v>
      </c>
    </row>
    <row r="1383" spans="3:8" x14ac:dyDescent="0.3">
      <c r="C1383">
        <v>1381</v>
      </c>
      <c r="D1383">
        <v>1.4455</v>
      </c>
      <c r="F1383">
        <f t="shared" si="63"/>
        <v>1.0467052860246198E-3</v>
      </c>
      <c r="G1383">
        <f t="shared" si="65"/>
        <v>1.0034084517235218E-4</v>
      </c>
      <c r="H1383">
        <f t="shared" si="64"/>
        <v>9.1563268633738657E-5</v>
      </c>
    </row>
    <row r="1384" spans="3:8" x14ac:dyDescent="0.3">
      <c r="C1384">
        <v>1382</v>
      </c>
      <c r="D1384">
        <v>1.4408000000000001</v>
      </c>
      <c r="F1384">
        <f t="shared" si="63"/>
        <v>1.0425470332850941E-3</v>
      </c>
      <c r="G1384">
        <f t="shared" si="65"/>
        <v>9.9932216255589124E-5</v>
      </c>
      <c r="H1384">
        <f t="shared" si="64"/>
        <v>9.1191184110131127E-5</v>
      </c>
    </row>
    <row r="1385" spans="3:8" x14ac:dyDescent="0.3">
      <c r="C1385">
        <v>1383</v>
      </c>
      <c r="D1385">
        <v>1.4394</v>
      </c>
      <c r="F1385">
        <f t="shared" si="63"/>
        <v>1.0407809110629068E-3</v>
      </c>
      <c r="G1385">
        <f t="shared" si="65"/>
        <v>9.9752948488639737E-5</v>
      </c>
      <c r="H1385">
        <f t="shared" si="64"/>
        <v>9.102839318601174E-5</v>
      </c>
    </row>
    <row r="1386" spans="3:8" x14ac:dyDescent="0.3">
      <c r="C1386">
        <v>1384</v>
      </c>
      <c r="D1386">
        <v>1.5652999999999999</v>
      </c>
      <c r="F1386">
        <f t="shared" si="63"/>
        <v>1.1309971098265896E-3</v>
      </c>
      <c r="G1386">
        <f t="shared" si="65"/>
        <v>1.083888266216402E-4</v>
      </c>
      <c r="H1386">
        <f t="shared" si="64"/>
        <v>9.8909827876436415E-5</v>
      </c>
    </row>
    <row r="1387" spans="3:8" x14ac:dyDescent="0.3">
      <c r="C1387">
        <v>1385</v>
      </c>
      <c r="D1387">
        <v>1.4558</v>
      </c>
      <c r="F1387">
        <f t="shared" si="63"/>
        <v>1.0511191335740072E-3</v>
      </c>
      <c r="G1387">
        <f t="shared" si="65"/>
        <v>1.0072368207230749E-4</v>
      </c>
      <c r="H1387">
        <f t="shared" si="64"/>
        <v>9.1915830868659847E-5</v>
      </c>
    </row>
    <row r="1388" spans="3:8" x14ac:dyDescent="0.3">
      <c r="C1388">
        <v>1386</v>
      </c>
      <c r="D1388">
        <v>1.6487000000000001</v>
      </c>
      <c r="F1388">
        <f t="shared" si="63"/>
        <v>1.1895382395382395E-3</v>
      </c>
      <c r="G1388">
        <f t="shared" si="65"/>
        <v>1.1397634539726368E-4</v>
      </c>
      <c r="H1388">
        <f t="shared" si="64"/>
        <v>1.0401051343784674E-4</v>
      </c>
    </row>
    <row r="1389" spans="3:8" x14ac:dyDescent="0.3">
      <c r="C1389">
        <v>1387</v>
      </c>
      <c r="D1389">
        <v>1.8294999999999999</v>
      </c>
      <c r="F1389">
        <f t="shared" si="63"/>
        <v>1.3190338860850756E-3</v>
      </c>
      <c r="G1389">
        <f t="shared" si="65"/>
        <v>1.2637145210438386E-4</v>
      </c>
      <c r="H1389">
        <f t="shared" si="64"/>
        <v>1.1532282547693929E-4</v>
      </c>
    </row>
    <row r="1390" spans="3:8" x14ac:dyDescent="0.3">
      <c r="C1390">
        <v>1388</v>
      </c>
      <c r="D1390">
        <v>1.6625000000000001</v>
      </c>
      <c r="F1390">
        <f t="shared" si="63"/>
        <v>1.1977665706051873E-3</v>
      </c>
      <c r="G1390">
        <f t="shared" si="65"/>
        <v>1.1474187698352782E-4</v>
      </c>
      <c r="H1390">
        <f t="shared" si="64"/>
        <v>1.0471093329102017E-4</v>
      </c>
    </row>
    <row r="1391" spans="3:8" x14ac:dyDescent="0.3">
      <c r="C1391">
        <v>1389</v>
      </c>
      <c r="D1391">
        <v>1.4539</v>
      </c>
      <c r="F1391">
        <f t="shared" si="63"/>
        <v>1.0467242620590352E-3</v>
      </c>
      <c r="G1391">
        <f t="shared" si="65"/>
        <v>1.0026256878021864E-4</v>
      </c>
      <c r="H1391">
        <f t="shared" si="64"/>
        <v>9.1498228660417475E-5</v>
      </c>
    </row>
    <row r="1392" spans="3:8" x14ac:dyDescent="0.3">
      <c r="C1392">
        <v>1390</v>
      </c>
      <c r="D1392">
        <v>1.4494</v>
      </c>
      <c r="F1392">
        <f t="shared" si="63"/>
        <v>1.0427338129496402E-3</v>
      </c>
      <c r="G1392">
        <f t="shared" si="65"/>
        <v>9.9870403144630503E-5</v>
      </c>
      <c r="H1392">
        <f t="shared" si="64"/>
        <v>9.1141136016275974E-5</v>
      </c>
    </row>
    <row r="1393" spans="3:8" x14ac:dyDescent="0.3">
      <c r="C1393">
        <v>1391</v>
      </c>
      <c r="D1393">
        <v>1.4564999999999999</v>
      </c>
      <c r="F1393">
        <f t="shared" si="63"/>
        <v>1.0470884255930984E-3</v>
      </c>
      <c r="G1393">
        <f t="shared" si="65"/>
        <v>1.0027751206947808E-4</v>
      </c>
      <c r="H1393">
        <f t="shared" si="64"/>
        <v>9.1513455985218133E-5</v>
      </c>
    </row>
    <row r="1394" spans="3:8" x14ac:dyDescent="0.3">
      <c r="C1394">
        <v>1392</v>
      </c>
      <c r="D1394">
        <v>1.4884999999999999</v>
      </c>
      <c r="F1394">
        <f t="shared" si="63"/>
        <v>1.0693247126436782E-3</v>
      </c>
      <c r="G1394">
        <f t="shared" si="65"/>
        <v>1.0239686857146696E-4</v>
      </c>
      <c r="H1394">
        <f t="shared" si="64"/>
        <v>9.3448395776104954E-5</v>
      </c>
    </row>
    <row r="1395" spans="3:8" x14ac:dyDescent="0.3">
      <c r="C1395">
        <v>1393</v>
      </c>
      <c r="D1395">
        <v>1.61</v>
      </c>
      <c r="F1395">
        <f t="shared" si="63"/>
        <v>1.1557788944723619E-3</v>
      </c>
      <c r="G1395">
        <f t="shared" si="65"/>
        <v>1.106646072752164E-4</v>
      </c>
      <c r="H1395">
        <f t="shared" si="64"/>
        <v>1.0099449148522767E-4</v>
      </c>
    </row>
    <row r="1396" spans="3:8" x14ac:dyDescent="0.3">
      <c r="C1396">
        <v>1394</v>
      </c>
      <c r="D1396">
        <v>1.7242999999999999</v>
      </c>
      <c r="F1396">
        <f t="shared" si="63"/>
        <v>1.2369440459110473E-3</v>
      </c>
      <c r="G1396">
        <f t="shared" si="65"/>
        <v>1.1842434540917158E-4</v>
      </c>
      <c r="H1396">
        <f t="shared" si="64"/>
        <v>1.0807710278834422E-4</v>
      </c>
    </row>
    <row r="1397" spans="3:8" x14ac:dyDescent="0.3">
      <c r="C1397">
        <v>1395</v>
      </c>
      <c r="D1397">
        <v>1.4741</v>
      </c>
      <c r="F1397">
        <f t="shared" si="63"/>
        <v>1.0567025089605734E-3</v>
      </c>
      <c r="G1397">
        <f t="shared" si="65"/>
        <v>1.0115809985362887E-4</v>
      </c>
      <c r="H1397">
        <f t="shared" si="64"/>
        <v>9.2320281995331908E-5</v>
      </c>
    </row>
    <row r="1398" spans="3:8" x14ac:dyDescent="0.3">
      <c r="C1398">
        <v>1396</v>
      </c>
      <c r="D1398">
        <v>1.4696</v>
      </c>
      <c r="F1398">
        <f t="shared" si="63"/>
        <v>1.0527220630372493E-3</v>
      </c>
      <c r="G1398">
        <f t="shared" si="65"/>
        <v>1.007670792165395E-4</v>
      </c>
      <c r="H1398">
        <f t="shared" si="64"/>
        <v>9.1964218503006855E-5</v>
      </c>
    </row>
    <row r="1399" spans="3:8" x14ac:dyDescent="0.3">
      <c r="C1399">
        <v>1397</v>
      </c>
      <c r="D1399">
        <v>1.4659</v>
      </c>
      <c r="F1399">
        <f t="shared" si="63"/>
        <v>1.0493199713672153E-3</v>
      </c>
      <c r="G1399">
        <f t="shared" si="65"/>
        <v>1.0043149795565875E-4</v>
      </c>
      <c r="H1399">
        <f t="shared" si="64"/>
        <v>9.1658744842711877E-5</v>
      </c>
    </row>
    <row r="1400" spans="3:8" x14ac:dyDescent="0.3">
      <c r="C1400">
        <v>1398</v>
      </c>
      <c r="D1400">
        <v>1.4810000000000001</v>
      </c>
      <c r="F1400">
        <f t="shared" si="63"/>
        <v>1.0593705293276108E-3</v>
      </c>
      <c r="G1400">
        <f t="shared" si="65"/>
        <v>1.0138342991191583E-4</v>
      </c>
      <c r="H1400">
        <f t="shared" si="64"/>
        <v>9.2528323471065586E-5</v>
      </c>
    </row>
    <row r="1401" spans="3:8" x14ac:dyDescent="0.3">
      <c r="C1401">
        <v>1399</v>
      </c>
      <c r="D1401">
        <v>1.4661999999999999</v>
      </c>
      <c r="F1401">
        <f t="shared" si="63"/>
        <v>1.0480343102215869E-3</v>
      </c>
      <c r="G1401">
        <f t="shared" si="65"/>
        <v>1.0028863478272825E-4</v>
      </c>
      <c r="H1401">
        <f t="shared" si="64"/>
        <v>9.1529939930954071E-5</v>
      </c>
    </row>
    <row r="1402" spans="3:8" x14ac:dyDescent="0.3">
      <c r="C1402">
        <v>1400</v>
      </c>
      <c r="D1402">
        <v>1.4662999999999999</v>
      </c>
      <c r="F1402">
        <f t="shared" si="63"/>
        <v>1.0473571428571428E-3</v>
      </c>
      <c r="G1402">
        <f t="shared" si="65"/>
        <v>1.0021394952699582E-4</v>
      </c>
      <c r="H1402">
        <f t="shared" si="64"/>
        <v>9.1462565193207177E-5</v>
      </c>
    </row>
    <row r="1403" spans="3:8" x14ac:dyDescent="0.3">
      <c r="C1403">
        <v>1401</v>
      </c>
      <c r="D1403">
        <v>1.4736</v>
      </c>
      <c r="F1403">
        <f t="shared" si="63"/>
        <v>1.0518201284796574E-3</v>
      </c>
      <c r="G1403">
        <f t="shared" si="65"/>
        <v>1.0063106125134782E-4</v>
      </c>
      <c r="H1403">
        <f t="shared" si="64"/>
        <v>9.1844042261904829E-5</v>
      </c>
    </row>
    <row r="1404" spans="3:8" x14ac:dyDescent="0.3">
      <c r="C1404">
        <v>1402</v>
      </c>
      <c r="D1404">
        <v>1.7456</v>
      </c>
      <c r="F1404">
        <f t="shared" si="63"/>
        <v>1.2450784593437947E-3</v>
      </c>
      <c r="G1404">
        <f t="shared" si="65"/>
        <v>1.1910898540145165E-4</v>
      </c>
      <c r="H1404">
        <f t="shared" si="64"/>
        <v>1.0870942450678842E-4</v>
      </c>
    </row>
    <row r="1405" spans="3:8" x14ac:dyDescent="0.3">
      <c r="C1405">
        <v>1403</v>
      </c>
      <c r="D1405">
        <v>1.8579000000000001</v>
      </c>
      <c r="F1405">
        <f t="shared" si="63"/>
        <v>1.3242337847469709E-3</v>
      </c>
      <c r="G1405">
        <f t="shared" si="65"/>
        <v>1.2666882280241686E-4</v>
      </c>
      <c r="H1405">
        <f t="shared" si="64"/>
        <v>1.1561019585760043E-4</v>
      </c>
    </row>
    <row r="1406" spans="3:8" x14ac:dyDescent="0.3">
      <c r="C1406">
        <v>1404</v>
      </c>
      <c r="D1406">
        <v>1.4844999999999999</v>
      </c>
      <c r="F1406">
        <f t="shared" si="63"/>
        <v>1.0573361823361823E-3</v>
      </c>
      <c r="G1406">
        <f t="shared" si="65"/>
        <v>1.0112894221835578E-4</v>
      </c>
      <c r="H1406">
        <f t="shared" si="64"/>
        <v>9.2300827554018226E-5</v>
      </c>
    </row>
    <row r="1407" spans="3:8" x14ac:dyDescent="0.3">
      <c r="C1407">
        <v>1405</v>
      </c>
      <c r="D1407">
        <v>1.4775</v>
      </c>
      <c r="F1407">
        <f t="shared" si="63"/>
        <v>1.0516014234875446E-3</v>
      </c>
      <c r="G1407">
        <f t="shared" si="65"/>
        <v>1.0057056042095279E-4</v>
      </c>
      <c r="H1407">
        <f t="shared" si="64"/>
        <v>9.1791977219273603E-5</v>
      </c>
    </row>
    <row r="1408" spans="3:8" x14ac:dyDescent="0.3">
      <c r="C1408">
        <v>1406</v>
      </c>
      <c r="D1408">
        <v>1.4798</v>
      </c>
      <c r="F1408">
        <f t="shared" si="63"/>
        <v>1.0524893314366999E-3</v>
      </c>
      <c r="G1408">
        <f t="shared" si="65"/>
        <v>1.0064559602519183E-4</v>
      </c>
      <c r="H1408">
        <f t="shared" si="64"/>
        <v>9.1861250188437303E-5</v>
      </c>
    </row>
    <row r="1409" spans="3:8" x14ac:dyDescent="0.3">
      <c r="C1409">
        <v>1407</v>
      </c>
      <c r="D1409">
        <v>1.4796</v>
      </c>
      <c r="F1409">
        <f t="shared" si="63"/>
        <v>1.0515991471215353E-3</v>
      </c>
      <c r="G1409">
        <f t="shared" si="65"/>
        <v>1.0055060832981896E-4</v>
      </c>
      <c r="H1409">
        <f t="shared" si="64"/>
        <v>9.177533863275089E-5</v>
      </c>
    </row>
    <row r="1410" spans="3:8" x14ac:dyDescent="0.3">
      <c r="C1410">
        <v>1408</v>
      </c>
      <c r="D1410">
        <v>1.4744999999999999</v>
      </c>
      <c r="F1410">
        <f t="shared" si="63"/>
        <v>1.0472301136363637E-3</v>
      </c>
      <c r="G1410">
        <f t="shared" si="65"/>
        <v>1.001230422282546E-4</v>
      </c>
      <c r="H1410">
        <f t="shared" si="64"/>
        <v>9.1385868731323281E-5</v>
      </c>
    </row>
    <row r="1411" spans="3:8" x14ac:dyDescent="0.3">
      <c r="C1411">
        <v>1409</v>
      </c>
      <c r="D1411">
        <v>1.4717</v>
      </c>
      <c r="F1411">
        <f t="shared" si="63"/>
        <v>1.044499645138396E-3</v>
      </c>
      <c r="G1411">
        <f t="shared" si="65"/>
        <v>9.9852210600771907E-5</v>
      </c>
      <c r="H1411">
        <f t="shared" si="64"/>
        <v>9.1139449825441404E-5</v>
      </c>
    </row>
    <row r="1412" spans="3:8" x14ac:dyDescent="0.3">
      <c r="C1412">
        <v>1410</v>
      </c>
      <c r="D1412">
        <v>1.8329</v>
      </c>
      <c r="F1412">
        <f t="shared" ref="F1412:F1475" si="66">D1412/C1412</f>
        <v>1.2999290780141843E-3</v>
      </c>
      <c r="G1412">
        <f t="shared" si="65"/>
        <v>1.2425862752628194E-4</v>
      </c>
      <c r="H1412">
        <f t="shared" ref="H1412:H1475" si="67">D1412/(C1412+C1412*LOG(C1412,2))</f>
        <v>1.1341721494095432E-4</v>
      </c>
    </row>
    <row r="1413" spans="3:8" x14ac:dyDescent="0.3">
      <c r="C1413">
        <v>1411</v>
      </c>
      <c r="D1413">
        <v>1.5018</v>
      </c>
      <c r="F1413">
        <f t="shared" si="66"/>
        <v>1.064351523742027E-3</v>
      </c>
      <c r="G1413">
        <f t="shared" ref="G1413:G1476" si="68">D1413/(C1413*LOG(C1413, 2))</f>
        <v>1.0173011159383068E-4</v>
      </c>
      <c r="H1413">
        <f t="shared" si="67"/>
        <v>9.2855076355056437E-5</v>
      </c>
    </row>
    <row r="1414" spans="3:8" x14ac:dyDescent="0.3">
      <c r="C1414">
        <v>1412</v>
      </c>
      <c r="D1414">
        <v>1.4875</v>
      </c>
      <c r="F1414">
        <f t="shared" si="66"/>
        <v>1.0534702549575071E-3</v>
      </c>
      <c r="G1414">
        <f t="shared" si="68"/>
        <v>1.0068025049462028E-4</v>
      </c>
      <c r="H1414">
        <f t="shared" si="67"/>
        <v>9.1897589315012159E-5</v>
      </c>
    </row>
    <row r="1415" spans="3:8" x14ac:dyDescent="0.3">
      <c r="C1415">
        <v>1413</v>
      </c>
      <c r="D1415">
        <v>1.4852000000000001</v>
      </c>
      <c r="F1415">
        <f t="shared" si="66"/>
        <v>1.051096956829441E-3</v>
      </c>
      <c r="G1415">
        <f t="shared" si="68"/>
        <v>1.0044362955705926E-4</v>
      </c>
      <c r="H1415">
        <f t="shared" si="67"/>
        <v>9.1682390189670146E-5</v>
      </c>
    </row>
    <row r="1416" spans="3:8" x14ac:dyDescent="0.3">
      <c r="C1416">
        <v>1414</v>
      </c>
      <c r="D1416">
        <v>1.5024999999999999</v>
      </c>
      <c r="F1416">
        <f t="shared" si="66"/>
        <v>1.0625884016973125E-3</v>
      </c>
      <c r="G1416">
        <f t="shared" si="68"/>
        <v>1.015318579612667E-4</v>
      </c>
      <c r="H1416">
        <f t="shared" si="67"/>
        <v>9.2676485764505651E-5</v>
      </c>
    </row>
    <row r="1417" spans="3:8" x14ac:dyDescent="0.3">
      <c r="C1417">
        <v>1415</v>
      </c>
      <c r="D1417">
        <v>1.4825999999999999</v>
      </c>
      <c r="F1417">
        <f t="shared" si="66"/>
        <v>1.047773851590106E-3</v>
      </c>
      <c r="G1417">
        <f t="shared" si="68"/>
        <v>1.0010655029082046E-4</v>
      </c>
      <c r="H1417">
        <f t="shared" si="67"/>
        <v>9.1376266722334107E-5</v>
      </c>
    </row>
    <row r="1418" spans="3:8" x14ac:dyDescent="0.3">
      <c r="C1418">
        <v>1416</v>
      </c>
      <c r="D1418">
        <v>1.4845999999999999</v>
      </c>
      <c r="F1418">
        <f t="shared" si="66"/>
        <v>1.0484463276836157E-3</v>
      </c>
      <c r="G1418">
        <f t="shared" si="68"/>
        <v>1.0016104663738523E-4</v>
      </c>
      <c r="H1418">
        <f t="shared" si="67"/>
        <v>9.1426786795612049E-5</v>
      </c>
    </row>
    <row r="1419" spans="3:8" x14ac:dyDescent="0.3">
      <c r="C1419">
        <v>1417</v>
      </c>
      <c r="D1419">
        <v>1.4814000000000001</v>
      </c>
      <c r="F1419">
        <f t="shared" si="66"/>
        <v>1.0454481298517997E-3</v>
      </c>
      <c r="G1419">
        <f t="shared" si="68"/>
        <v>9.9864903502675783E-5</v>
      </c>
      <c r="H1419">
        <f t="shared" si="67"/>
        <v>9.11572413516662E-5</v>
      </c>
    </row>
    <row r="1420" spans="3:8" x14ac:dyDescent="0.3">
      <c r="C1420">
        <v>1418</v>
      </c>
      <c r="D1420">
        <v>1.5065</v>
      </c>
      <c r="F1420">
        <f t="shared" si="66"/>
        <v>1.0624118476727786E-3</v>
      </c>
      <c r="G1420">
        <f t="shared" si="68"/>
        <v>1.0147547224809453E-4</v>
      </c>
      <c r="H1420">
        <f t="shared" si="67"/>
        <v>9.262816264025907E-5</v>
      </c>
    </row>
    <row r="1421" spans="3:8" x14ac:dyDescent="0.3">
      <c r="C1421">
        <v>1419</v>
      </c>
      <c r="D1421">
        <v>1.4975000000000001</v>
      </c>
      <c r="F1421">
        <f t="shared" si="66"/>
        <v>1.0553206483439042E-3</v>
      </c>
      <c r="G1421">
        <f t="shared" si="68"/>
        <v>1.0078837072596251E-4</v>
      </c>
      <c r="H1421">
        <f t="shared" si="67"/>
        <v>9.2001746362659138E-5</v>
      </c>
    </row>
    <row r="1422" spans="3:8" x14ac:dyDescent="0.3">
      <c r="C1422">
        <v>1420</v>
      </c>
      <c r="D1422">
        <v>1.4935</v>
      </c>
      <c r="F1422">
        <f t="shared" si="66"/>
        <v>1.0517605633802818E-3</v>
      </c>
      <c r="G1422">
        <f t="shared" si="68"/>
        <v>1.0043861577513066E-4</v>
      </c>
      <c r="H1422">
        <f t="shared" si="67"/>
        <v>9.1683258436463767E-5</v>
      </c>
    </row>
    <row r="1423" spans="3:8" x14ac:dyDescent="0.3">
      <c r="C1423">
        <v>1421</v>
      </c>
      <c r="D1423">
        <v>1.4838</v>
      </c>
      <c r="F1423">
        <f t="shared" si="66"/>
        <v>1.0441942294159043E-3</v>
      </c>
      <c r="G1423">
        <f t="shared" si="68"/>
        <v>9.9706393079336222E-5</v>
      </c>
      <c r="H1423">
        <f t="shared" si="67"/>
        <v>9.101563391250793E-5</v>
      </c>
    </row>
    <row r="1424" spans="3:8" x14ac:dyDescent="0.3">
      <c r="C1424">
        <v>1422</v>
      </c>
      <c r="D1424">
        <v>2.0154000000000001</v>
      </c>
      <c r="F1424">
        <f t="shared" si="66"/>
        <v>1.4172995780590719E-3</v>
      </c>
      <c r="G1424">
        <f t="shared" si="68"/>
        <v>1.3531978193206089E-4</v>
      </c>
      <c r="H1424">
        <f t="shared" si="67"/>
        <v>1.2352587812408243E-4</v>
      </c>
    </row>
    <row r="1425" spans="3:8" x14ac:dyDescent="0.3">
      <c r="C1425">
        <v>1423</v>
      </c>
      <c r="D1425">
        <v>1.7158</v>
      </c>
      <c r="F1425">
        <f t="shared" si="66"/>
        <v>1.2057624736472241E-3</v>
      </c>
      <c r="G1425">
        <f t="shared" si="68"/>
        <v>1.1511166692786537E-4</v>
      </c>
      <c r="H1425">
        <f t="shared" si="67"/>
        <v>1.0507990428230199E-4</v>
      </c>
    </row>
    <row r="1426" spans="3:8" x14ac:dyDescent="0.3">
      <c r="C1426">
        <v>1424</v>
      </c>
      <c r="D1426">
        <v>1.4883999999999999</v>
      </c>
      <c r="F1426">
        <f t="shared" si="66"/>
        <v>1.0452247191011235E-3</v>
      </c>
      <c r="G1426">
        <f t="shared" si="68"/>
        <v>9.9775803383028654E-5</v>
      </c>
      <c r="H1426">
        <f t="shared" si="67"/>
        <v>9.1081299978671844E-5</v>
      </c>
    </row>
    <row r="1427" spans="3:8" x14ac:dyDescent="0.3">
      <c r="C1427">
        <v>1425</v>
      </c>
      <c r="D1427">
        <v>1.5019</v>
      </c>
      <c r="F1427">
        <f t="shared" si="66"/>
        <v>1.0539649122807018E-3</v>
      </c>
      <c r="G1427">
        <f t="shared" si="68"/>
        <v>1.006004051032934E-4</v>
      </c>
      <c r="H1427">
        <f t="shared" si="67"/>
        <v>9.1834819168426114E-5</v>
      </c>
    </row>
    <row r="1428" spans="3:8" x14ac:dyDescent="0.3">
      <c r="C1428">
        <v>1426</v>
      </c>
      <c r="D1428">
        <v>1.4921</v>
      </c>
      <c r="F1428">
        <f t="shared" si="66"/>
        <v>1.0463534361851332E-3</v>
      </c>
      <c r="G1428">
        <f t="shared" si="68"/>
        <v>9.9864246681104395E-5</v>
      </c>
      <c r="H1428">
        <f t="shared" si="67"/>
        <v>9.1163571482789295E-5</v>
      </c>
    </row>
    <row r="1429" spans="3:8" x14ac:dyDescent="0.3">
      <c r="C1429">
        <v>1427</v>
      </c>
      <c r="D1429">
        <v>1.8153999999999999</v>
      </c>
      <c r="F1429">
        <f t="shared" si="66"/>
        <v>1.2721793973370708E-3</v>
      </c>
      <c r="G1429">
        <f t="shared" si="68"/>
        <v>1.2140541719445835E-4</v>
      </c>
      <c r="H1429">
        <f t="shared" si="67"/>
        <v>1.1082889887245347E-4</v>
      </c>
    </row>
    <row r="1430" spans="3:8" x14ac:dyDescent="0.3">
      <c r="C1430">
        <v>1428</v>
      </c>
      <c r="D1430">
        <v>1.5566</v>
      </c>
      <c r="F1430">
        <f t="shared" si="66"/>
        <v>1.0900560224089636E-3</v>
      </c>
      <c r="G1430">
        <f t="shared" si="68"/>
        <v>1.0401516014133258E-4</v>
      </c>
      <c r="H1430">
        <f t="shared" si="67"/>
        <v>9.4954432692806849E-5</v>
      </c>
    </row>
    <row r="1431" spans="3:8" x14ac:dyDescent="0.3">
      <c r="C1431">
        <v>1429</v>
      </c>
      <c r="D1431">
        <v>1.8075000000000001</v>
      </c>
      <c r="F1431">
        <f t="shared" si="66"/>
        <v>1.2648705388383485E-3</v>
      </c>
      <c r="G1431">
        <f t="shared" si="68"/>
        <v>1.2068465397829454E-4</v>
      </c>
      <c r="H1431">
        <f t="shared" si="67"/>
        <v>1.1017277701996674E-4</v>
      </c>
    </row>
    <row r="1432" spans="3:8" x14ac:dyDescent="0.3">
      <c r="C1432">
        <v>1430</v>
      </c>
      <c r="D1432">
        <v>1.5177</v>
      </c>
      <c r="F1432">
        <f t="shared" si="66"/>
        <v>1.0613286713286713E-3</v>
      </c>
      <c r="G1432">
        <f t="shared" si="68"/>
        <v>1.0125443424555267E-4</v>
      </c>
      <c r="H1432">
        <f t="shared" si="67"/>
        <v>9.2435743860986105E-5</v>
      </c>
    </row>
    <row r="1433" spans="3:8" x14ac:dyDescent="0.3">
      <c r="C1433">
        <v>1431</v>
      </c>
      <c r="D1433">
        <v>1.5142</v>
      </c>
      <c r="F1433">
        <f t="shared" si="66"/>
        <v>1.0581411600279526E-3</v>
      </c>
      <c r="G1433">
        <f t="shared" si="68"/>
        <v>1.0094062243589595E-4</v>
      </c>
      <c r="H1433">
        <f t="shared" si="67"/>
        <v>9.2150035428232495E-5</v>
      </c>
    </row>
    <row r="1434" spans="3:8" x14ac:dyDescent="0.3">
      <c r="C1434">
        <v>1432</v>
      </c>
      <c r="D1434">
        <v>1.5061</v>
      </c>
      <c r="F1434">
        <f t="shared" si="66"/>
        <v>1.0517458100558659E-3</v>
      </c>
      <c r="G1434">
        <f t="shared" si="68"/>
        <v>1.0032089769611711E-4</v>
      </c>
      <c r="H1434">
        <f t="shared" si="67"/>
        <v>9.1585047205138912E-5</v>
      </c>
    </row>
    <row r="1435" spans="3:8" x14ac:dyDescent="0.3">
      <c r="C1435">
        <v>1433</v>
      </c>
      <c r="D1435">
        <v>1.5079</v>
      </c>
      <c r="F1435">
        <f t="shared" si="66"/>
        <v>1.0522679692951849E-3</v>
      </c>
      <c r="G1435">
        <f t="shared" si="68"/>
        <v>1.0036106283407439E-4</v>
      </c>
      <c r="H1435">
        <f t="shared" si="67"/>
        <v>9.1622481163458033E-5</v>
      </c>
    </row>
    <row r="1436" spans="3:8" x14ac:dyDescent="0.3">
      <c r="C1436">
        <v>1434</v>
      </c>
      <c r="D1436">
        <v>1.5001</v>
      </c>
      <c r="F1436">
        <f t="shared" si="66"/>
        <v>1.046094839609484E-3</v>
      </c>
      <c r="G1436">
        <f t="shared" si="68"/>
        <v>9.976271869515921E-5</v>
      </c>
      <c r="H1436">
        <f t="shared" si="67"/>
        <v>9.1076996836174498E-5</v>
      </c>
    </row>
    <row r="1437" spans="3:8" x14ac:dyDescent="0.3">
      <c r="C1437">
        <v>1435</v>
      </c>
      <c r="D1437">
        <v>1.526</v>
      </c>
      <c r="F1437">
        <f t="shared" si="66"/>
        <v>1.0634146341463415E-3</v>
      </c>
      <c r="G1437">
        <f t="shared" si="68"/>
        <v>1.0140472620764475E-4</v>
      </c>
      <c r="H1437">
        <f t="shared" si="67"/>
        <v>9.2576817909380851E-5</v>
      </c>
    </row>
    <row r="1438" spans="3:8" x14ac:dyDescent="0.3">
      <c r="C1438">
        <v>1436</v>
      </c>
      <c r="D1438">
        <v>1.5436000000000001</v>
      </c>
      <c r="F1438">
        <f t="shared" si="66"/>
        <v>1.0749303621169918E-3</v>
      </c>
      <c r="G1438">
        <f t="shared" si="68"/>
        <v>1.0249301654586313E-4</v>
      </c>
      <c r="H1438">
        <f t="shared" si="67"/>
        <v>9.3571146442858724E-5</v>
      </c>
    </row>
    <row r="1439" spans="3:8" x14ac:dyDescent="0.3">
      <c r="C1439">
        <v>1437</v>
      </c>
      <c r="D1439">
        <v>1.6432</v>
      </c>
      <c r="F1439">
        <f t="shared" si="66"/>
        <v>1.1434933890048713E-3</v>
      </c>
      <c r="G1439">
        <f t="shared" si="68"/>
        <v>1.0901995980053726E-4</v>
      </c>
      <c r="H1439">
        <f t="shared" si="67"/>
        <v>9.9530758231351191E-5</v>
      </c>
    </row>
    <row r="1440" spans="3:8" x14ac:dyDescent="0.3">
      <c r="C1440">
        <v>1438</v>
      </c>
      <c r="D1440">
        <v>1.5209999999999999</v>
      </c>
      <c r="F1440">
        <f t="shared" si="66"/>
        <v>1.0577190542420027E-3</v>
      </c>
      <c r="G1440">
        <f t="shared" si="68"/>
        <v>1.0083263916035892E-4</v>
      </c>
      <c r="H1440">
        <f t="shared" si="67"/>
        <v>9.2056836424975818E-5</v>
      </c>
    </row>
    <row r="1441" spans="3:8" x14ac:dyDescent="0.3">
      <c r="C1441">
        <v>1439</v>
      </c>
      <c r="D1441">
        <v>1.5201</v>
      </c>
      <c r="F1441">
        <f t="shared" si="66"/>
        <v>1.0563585823488535E-3</v>
      </c>
      <c r="G1441">
        <f t="shared" si="68"/>
        <v>1.0069331789768835E-4</v>
      </c>
      <c r="H1441">
        <f t="shared" si="67"/>
        <v>9.1930405648821658E-5</v>
      </c>
    </row>
    <row r="1442" spans="3:8" x14ac:dyDescent="0.3">
      <c r="C1442">
        <v>1440</v>
      </c>
      <c r="D1442">
        <v>1.5167999999999999</v>
      </c>
      <c r="F1442">
        <f t="shared" si="66"/>
        <v>1.0533333333333332E-3</v>
      </c>
      <c r="G1442">
        <f t="shared" si="68"/>
        <v>1.0039535663169139E-4</v>
      </c>
      <c r="H1442">
        <f t="shared" si="67"/>
        <v>9.165913665131625E-5</v>
      </c>
    </row>
    <row r="1443" spans="3:8" x14ac:dyDescent="0.3">
      <c r="C1443">
        <v>1441</v>
      </c>
      <c r="D1443">
        <v>1.5079</v>
      </c>
      <c r="F1443">
        <f t="shared" si="66"/>
        <v>1.0464260929909785E-3</v>
      </c>
      <c r="G1443">
        <f t="shared" si="68"/>
        <v>9.9727493696424741E-5</v>
      </c>
      <c r="H1443">
        <f t="shared" si="67"/>
        <v>9.1050146162474258E-5</v>
      </c>
    </row>
    <row r="1444" spans="3:8" x14ac:dyDescent="0.3">
      <c r="C1444">
        <v>1442</v>
      </c>
      <c r="D1444">
        <v>1.5236000000000001</v>
      </c>
      <c r="F1444">
        <f t="shared" si="66"/>
        <v>1.0565880721220527E-3</v>
      </c>
      <c r="G1444">
        <f t="shared" si="68"/>
        <v>1.0068635662391285E-4</v>
      </c>
      <c r="H1444">
        <f t="shared" si="67"/>
        <v>9.1926340712057675E-5</v>
      </c>
    </row>
    <row r="1445" spans="3:8" x14ac:dyDescent="0.3">
      <c r="C1445">
        <v>1443</v>
      </c>
      <c r="D1445">
        <v>1.577</v>
      </c>
      <c r="F1445">
        <f t="shared" si="66"/>
        <v>1.0928620928620928E-3</v>
      </c>
      <c r="G1445">
        <f t="shared" si="68"/>
        <v>1.0413312351597032E-4</v>
      </c>
      <c r="H1445">
        <f t="shared" si="67"/>
        <v>9.5074016792048849E-5</v>
      </c>
    </row>
    <row r="1446" spans="3:8" x14ac:dyDescent="0.3">
      <c r="C1446">
        <v>1444</v>
      </c>
      <c r="D1446">
        <v>1.5204</v>
      </c>
      <c r="F1446">
        <f t="shared" si="66"/>
        <v>1.0529085872576177E-3</v>
      </c>
      <c r="G1446">
        <f t="shared" si="68"/>
        <v>1.0031660922910882E-4</v>
      </c>
      <c r="H1446">
        <f t="shared" si="67"/>
        <v>9.1590280565909571E-5</v>
      </c>
    </row>
    <row r="1447" spans="3:8" x14ac:dyDescent="0.3">
      <c r="C1447">
        <v>1445</v>
      </c>
      <c r="D1447">
        <v>1.5190999999999999</v>
      </c>
      <c r="F1447">
        <f t="shared" si="66"/>
        <v>1.0512802768166088E-3</v>
      </c>
      <c r="G1447">
        <f t="shared" si="68"/>
        <v>1.0015194067780961E-4</v>
      </c>
      <c r="H1447">
        <f t="shared" si="67"/>
        <v>9.144069300805252E-5</v>
      </c>
    </row>
    <row r="1448" spans="3:8" x14ac:dyDescent="0.3">
      <c r="C1448">
        <v>1446</v>
      </c>
      <c r="D1448">
        <v>1.5164</v>
      </c>
      <c r="F1448">
        <f t="shared" si="66"/>
        <v>1.0486860304287689E-3</v>
      </c>
      <c r="G1448">
        <f t="shared" si="68"/>
        <v>9.9895297315735201E-5</v>
      </c>
      <c r="H1448">
        <f t="shared" si="67"/>
        <v>9.120712680072668E-5</v>
      </c>
    </row>
    <row r="1449" spans="3:8" x14ac:dyDescent="0.3">
      <c r="C1449">
        <v>1447</v>
      </c>
      <c r="D1449">
        <v>1.7012</v>
      </c>
      <c r="F1449">
        <f t="shared" si="66"/>
        <v>1.1756738078783691E-3</v>
      </c>
      <c r="G1449">
        <f t="shared" si="68"/>
        <v>1.1198120715429827E-4</v>
      </c>
      <c r="H1449">
        <f t="shared" si="67"/>
        <v>1.0224273636100449E-4</v>
      </c>
    </row>
    <row r="1450" spans="3:8" x14ac:dyDescent="0.3">
      <c r="C1450">
        <v>1448</v>
      </c>
      <c r="D1450">
        <v>1.6451</v>
      </c>
      <c r="F1450">
        <f t="shared" si="66"/>
        <v>1.1361187845303868E-3</v>
      </c>
      <c r="G1450">
        <f t="shared" si="68"/>
        <v>1.0820337714937582E-4</v>
      </c>
      <c r="H1450">
        <f t="shared" si="67"/>
        <v>9.8794261739323998E-5</v>
      </c>
    </row>
    <row r="1451" spans="3:8" x14ac:dyDescent="0.3">
      <c r="C1451">
        <v>1449</v>
      </c>
      <c r="D1451">
        <v>1.5278</v>
      </c>
      <c r="F1451">
        <f t="shared" si="66"/>
        <v>1.0543823326432022E-3</v>
      </c>
      <c r="G1451">
        <f t="shared" si="68"/>
        <v>1.0040931429468306E-4</v>
      </c>
      <c r="H1451">
        <f t="shared" si="67"/>
        <v>9.1678708714133046E-5</v>
      </c>
    </row>
    <row r="1452" spans="3:8" x14ac:dyDescent="0.3">
      <c r="C1452">
        <v>1450</v>
      </c>
      <c r="D1452">
        <v>1.524</v>
      </c>
      <c r="F1452">
        <f t="shared" si="66"/>
        <v>1.0510344827586208E-3</v>
      </c>
      <c r="G1452">
        <f t="shared" si="68"/>
        <v>1.0008101099392533E-4</v>
      </c>
      <c r="H1452">
        <f t="shared" si="67"/>
        <v>9.1379704464800141E-5</v>
      </c>
    </row>
    <row r="1453" spans="3:8" x14ac:dyDescent="0.3">
      <c r="C1453">
        <v>1451</v>
      </c>
      <c r="D1453">
        <v>1.5342</v>
      </c>
      <c r="F1453">
        <f t="shared" si="66"/>
        <v>1.0573397656788422E-3</v>
      </c>
      <c r="G1453">
        <f t="shared" si="68"/>
        <v>1.0067187453858257E-4</v>
      </c>
      <c r="H1453">
        <f t="shared" si="67"/>
        <v>9.1919953598298048E-5</v>
      </c>
    </row>
    <row r="1454" spans="3:8" x14ac:dyDescent="0.3">
      <c r="C1454">
        <v>1452</v>
      </c>
      <c r="D1454">
        <v>1.6901999999999999</v>
      </c>
      <c r="F1454">
        <f t="shared" si="66"/>
        <v>1.1640495867768594E-3</v>
      </c>
      <c r="G1454">
        <f t="shared" si="68"/>
        <v>1.1082148693367158E-4</v>
      </c>
      <c r="H1454">
        <f t="shared" si="67"/>
        <v>1.0118804068216576E-4</v>
      </c>
    </row>
    <row r="1455" spans="3:8" x14ac:dyDescent="0.3">
      <c r="C1455">
        <v>1453</v>
      </c>
      <c r="D1455">
        <v>1.5404</v>
      </c>
      <c r="F1455">
        <f t="shared" si="66"/>
        <v>1.0601514108740536E-3</v>
      </c>
      <c r="G1455">
        <f t="shared" si="68"/>
        <v>1.0092048345832073E-4</v>
      </c>
      <c r="H1455">
        <f t="shared" si="67"/>
        <v>9.2148465092207734E-5</v>
      </c>
    </row>
    <row r="1456" spans="3:8" x14ac:dyDescent="0.3">
      <c r="C1456">
        <v>1454</v>
      </c>
      <c r="D1456">
        <v>1.548</v>
      </c>
      <c r="F1456">
        <f t="shared" si="66"/>
        <v>1.0646492434662998E-3</v>
      </c>
      <c r="G1456">
        <f t="shared" si="68"/>
        <v>1.0133907675786283E-4</v>
      </c>
      <c r="H1456">
        <f t="shared" si="67"/>
        <v>9.2531434091114954E-5</v>
      </c>
    </row>
    <row r="1457" spans="3:8" x14ac:dyDescent="0.3">
      <c r="C1457">
        <v>1455</v>
      </c>
      <c r="D1457">
        <v>1.5389999999999999</v>
      </c>
      <c r="F1457">
        <f t="shared" si="66"/>
        <v>1.0577319587628865E-3</v>
      </c>
      <c r="G1457">
        <f t="shared" si="68"/>
        <v>1.0067114751171183E-4</v>
      </c>
      <c r="H1457">
        <f t="shared" si="67"/>
        <v>9.192231052532135E-5</v>
      </c>
    </row>
    <row r="1458" spans="3:8" x14ac:dyDescent="0.3">
      <c r="C1458">
        <v>1456</v>
      </c>
      <c r="D1458">
        <v>1.5377000000000001</v>
      </c>
      <c r="F1458">
        <f t="shared" si="66"/>
        <v>1.0561126373626374E-3</v>
      </c>
      <c r="G1458">
        <f t="shared" si="68"/>
        <v>1.0050754449676482E-4</v>
      </c>
      <c r="H1458">
        <f t="shared" si="67"/>
        <v>9.1773677788223228E-5</v>
      </c>
    </row>
    <row r="1459" spans="3:8" x14ac:dyDescent="0.3">
      <c r="C1459">
        <v>1457</v>
      </c>
      <c r="D1459">
        <v>1.7012</v>
      </c>
      <c r="F1459">
        <f t="shared" si="66"/>
        <v>1.1676046671242279E-3</v>
      </c>
      <c r="G1459">
        <f t="shared" si="68"/>
        <v>1.11107482845795E-4</v>
      </c>
      <c r="H1459">
        <f t="shared" si="67"/>
        <v>1.0145333766181593E-4</v>
      </c>
    </row>
    <row r="1460" spans="3:8" x14ac:dyDescent="0.3">
      <c r="C1460">
        <v>1458</v>
      </c>
      <c r="D1460">
        <v>1.7487999999999999</v>
      </c>
      <c r="F1460">
        <f t="shared" si="66"/>
        <v>1.1994513031550068E-3</v>
      </c>
      <c r="G1460">
        <f t="shared" si="68"/>
        <v>1.1412721039805186E-4</v>
      </c>
      <c r="H1460">
        <f t="shared" si="67"/>
        <v>1.0421153347516263E-4</v>
      </c>
    </row>
    <row r="1461" spans="3:8" x14ac:dyDescent="0.3">
      <c r="C1461">
        <v>1459</v>
      </c>
      <c r="D1461">
        <v>1.5537000000000001</v>
      </c>
      <c r="F1461">
        <f t="shared" si="66"/>
        <v>1.0649074708704593E-3</v>
      </c>
      <c r="G1461">
        <f t="shared" si="68"/>
        <v>1.0131589424495765E-4</v>
      </c>
      <c r="H1461">
        <f t="shared" si="67"/>
        <v>9.2514055134454513E-5</v>
      </c>
    </row>
    <row r="1462" spans="3:8" x14ac:dyDescent="0.3">
      <c r="C1462">
        <v>1460</v>
      </c>
      <c r="D1462">
        <v>1.5296000000000001</v>
      </c>
      <c r="F1462">
        <f t="shared" si="66"/>
        <v>1.0476712328767123E-3</v>
      </c>
      <c r="G1462">
        <f t="shared" si="68"/>
        <v>9.9666655731404631E-5</v>
      </c>
      <c r="H1462">
        <f t="shared" si="67"/>
        <v>9.1008838044643657E-5</v>
      </c>
    </row>
    <row r="1463" spans="3:8" x14ac:dyDescent="0.3">
      <c r="C1463">
        <v>1461</v>
      </c>
      <c r="D1463">
        <v>1.5307999999999999</v>
      </c>
      <c r="F1463">
        <f t="shared" si="66"/>
        <v>1.0477754962354552E-3</v>
      </c>
      <c r="G1463">
        <f t="shared" si="68"/>
        <v>9.9667208559245469E-5</v>
      </c>
      <c r="H1463">
        <f t="shared" si="67"/>
        <v>9.1010085706414714E-5</v>
      </c>
    </row>
    <row r="1464" spans="3:8" x14ac:dyDescent="0.3">
      <c r="C1464">
        <v>1462</v>
      </c>
      <c r="D1464">
        <v>1.5249999999999999</v>
      </c>
      <c r="F1464">
        <f t="shared" si="66"/>
        <v>1.0430916552667579E-3</v>
      </c>
      <c r="G1464">
        <f t="shared" si="68"/>
        <v>9.9212353158962006E-5</v>
      </c>
      <c r="H1464">
        <f t="shared" si="67"/>
        <v>9.0595478012998049E-5</v>
      </c>
    </row>
    <row r="1465" spans="3:8" x14ac:dyDescent="0.3">
      <c r="C1465">
        <v>1463</v>
      </c>
      <c r="D1465">
        <v>1.7078</v>
      </c>
      <c r="F1465">
        <f t="shared" si="66"/>
        <v>1.1673274094326726E-3</v>
      </c>
      <c r="G1465">
        <f t="shared" si="68"/>
        <v>1.1101846454618745E-4</v>
      </c>
      <c r="H1465">
        <f t="shared" si="67"/>
        <v>1.0137702108313538E-4</v>
      </c>
    </row>
    <row r="1466" spans="3:8" x14ac:dyDescent="0.3">
      <c r="C1466">
        <v>1464</v>
      </c>
      <c r="D1466">
        <v>1.607</v>
      </c>
      <c r="F1466">
        <f t="shared" si="66"/>
        <v>1.0976775956284153E-3</v>
      </c>
      <c r="G1466">
        <f t="shared" si="68"/>
        <v>1.0438464510294874E-4</v>
      </c>
      <c r="H1466">
        <f t="shared" si="67"/>
        <v>9.532009439662336E-5</v>
      </c>
    </row>
    <row r="1467" spans="3:8" x14ac:dyDescent="0.3">
      <c r="C1467">
        <v>1465</v>
      </c>
      <c r="D1467">
        <v>1.5443</v>
      </c>
      <c r="F1467">
        <f t="shared" si="66"/>
        <v>1.0541296928327645E-3</v>
      </c>
      <c r="G1467">
        <f t="shared" si="68"/>
        <v>1.0023402791979282E-4</v>
      </c>
      <c r="H1467">
        <f t="shared" si="67"/>
        <v>9.1530652915529842E-5</v>
      </c>
    </row>
    <row r="1468" spans="3:8" x14ac:dyDescent="0.3">
      <c r="C1468">
        <v>1466</v>
      </c>
      <c r="D1468">
        <v>1.5350999999999999</v>
      </c>
      <c r="F1468">
        <f t="shared" si="66"/>
        <v>1.0471350613915416E-3</v>
      </c>
      <c r="G1468">
        <f t="shared" si="68"/>
        <v>9.955960990492195E-5</v>
      </c>
      <c r="H1468">
        <f t="shared" si="67"/>
        <v>9.0915533872708865E-5</v>
      </c>
    </row>
    <row r="1469" spans="3:8" x14ac:dyDescent="0.3">
      <c r="C1469">
        <v>1467</v>
      </c>
      <c r="D1469">
        <v>1.5596000000000001</v>
      </c>
      <c r="F1469">
        <f t="shared" si="66"/>
        <v>1.0631220177232449E-3</v>
      </c>
      <c r="G1469">
        <f t="shared" si="68"/>
        <v>1.0107016573218163E-4</v>
      </c>
      <c r="H1469">
        <f t="shared" si="67"/>
        <v>9.2295687990189676E-5</v>
      </c>
    </row>
    <row r="1470" spans="3:8" x14ac:dyDescent="0.3">
      <c r="C1470">
        <v>1468</v>
      </c>
      <c r="D1470">
        <v>1.5652999999999999</v>
      </c>
      <c r="F1470">
        <f t="shared" si="66"/>
        <v>1.0662806539509537E-3</v>
      </c>
      <c r="G1470">
        <f t="shared" si="68"/>
        <v>1.0136098134217928E-4</v>
      </c>
      <c r="H1470">
        <f t="shared" si="67"/>
        <v>9.2562007215095884E-5</v>
      </c>
    </row>
    <row r="1471" spans="3:8" x14ac:dyDescent="0.3">
      <c r="C1471">
        <v>1469</v>
      </c>
      <c r="D1471">
        <v>1.7830999999999999</v>
      </c>
      <c r="F1471">
        <f t="shared" si="66"/>
        <v>1.2138189244383934E-3</v>
      </c>
      <c r="G1471">
        <f t="shared" si="68"/>
        <v>1.1537524182695807E-4</v>
      </c>
      <c r="H1471">
        <f t="shared" si="67"/>
        <v>1.0536056769997906E-4</v>
      </c>
    </row>
    <row r="1472" spans="3:8" x14ac:dyDescent="0.3">
      <c r="C1472">
        <v>1470</v>
      </c>
      <c r="D1472">
        <v>1.5427999999999999</v>
      </c>
      <c r="F1472">
        <f t="shared" si="66"/>
        <v>1.0495238095238094E-3</v>
      </c>
      <c r="G1472">
        <f t="shared" si="68"/>
        <v>9.9749445489432355E-5</v>
      </c>
      <c r="H1472">
        <f t="shared" si="67"/>
        <v>9.1091842232725076E-5</v>
      </c>
    </row>
    <row r="1473" spans="3:8" x14ac:dyDescent="0.3">
      <c r="C1473">
        <v>1471</v>
      </c>
      <c r="D1473">
        <v>1.5384</v>
      </c>
      <c r="F1473">
        <f t="shared" si="66"/>
        <v>1.0458191706322229E-3</v>
      </c>
      <c r="G1473">
        <f t="shared" si="68"/>
        <v>9.9388079581599372E-5</v>
      </c>
      <c r="H1473">
        <f t="shared" si="67"/>
        <v>9.076257501805945E-5</v>
      </c>
    </row>
    <row r="1474" spans="3:8" x14ac:dyDescent="0.3">
      <c r="C1474">
        <v>1472</v>
      </c>
      <c r="D1474">
        <v>1.9984</v>
      </c>
      <c r="F1474">
        <f t="shared" si="66"/>
        <v>1.3576086956521738E-3</v>
      </c>
      <c r="G1474">
        <f t="shared" si="68"/>
        <v>1.2900657603586203E-4</v>
      </c>
      <c r="H1474">
        <f t="shared" si="67"/>
        <v>1.178115500076422E-4</v>
      </c>
    </row>
    <row r="1475" spans="3:8" x14ac:dyDescent="0.3">
      <c r="C1475">
        <v>1473</v>
      </c>
      <c r="D1475">
        <v>1.5623</v>
      </c>
      <c r="F1475">
        <f t="shared" si="66"/>
        <v>1.0606245756958589E-3</v>
      </c>
      <c r="G1475">
        <f t="shared" si="68"/>
        <v>1.0077631923683681E-4</v>
      </c>
      <c r="H1475">
        <f t="shared" si="67"/>
        <v>9.2031822342408809E-5</v>
      </c>
    </row>
    <row r="1476" spans="3:8" x14ac:dyDescent="0.3">
      <c r="C1476">
        <v>1474</v>
      </c>
      <c r="D1476">
        <v>1.5535000000000001</v>
      </c>
      <c r="F1476">
        <f t="shared" ref="F1476:F1539" si="69">D1476/C1476</f>
        <v>1.0539348710990502E-3</v>
      </c>
      <c r="G1476">
        <f t="shared" si="68"/>
        <v>1.0013137498985783E-4</v>
      </c>
      <c r="H1476">
        <f t="shared" ref="H1476:H1539" si="70">D1476/(C1476+C1476*LOG(C1476,2))</f>
        <v>9.1443578867808273E-5</v>
      </c>
    </row>
    <row r="1477" spans="3:8" x14ac:dyDescent="0.3">
      <c r="C1477">
        <v>1475</v>
      </c>
      <c r="D1477">
        <v>1.5659000000000001</v>
      </c>
      <c r="F1477">
        <f t="shared" si="69"/>
        <v>1.0616271186440678E-3</v>
      </c>
      <c r="G1477">
        <f t="shared" ref="G1477:G1540" si="71">D1477/(C1477*LOG(C1477, 2))</f>
        <v>1.0085281863670639E-4</v>
      </c>
      <c r="H1477">
        <f t="shared" si="70"/>
        <v>9.2103169975448059E-5</v>
      </c>
    </row>
    <row r="1478" spans="3:8" x14ac:dyDescent="0.3">
      <c r="C1478">
        <v>1476</v>
      </c>
      <c r="D1478">
        <v>1.5888</v>
      </c>
      <c r="F1478">
        <f t="shared" si="69"/>
        <v>1.0764227642276422E-3</v>
      </c>
      <c r="G1478">
        <f t="shared" si="71"/>
        <v>1.0224888295723406E-4</v>
      </c>
      <c r="H1478">
        <f t="shared" si="70"/>
        <v>9.3378868911361048E-5</v>
      </c>
    </row>
    <row r="1479" spans="3:8" x14ac:dyDescent="0.3">
      <c r="C1479">
        <v>1477</v>
      </c>
      <c r="D1479">
        <v>1.5606</v>
      </c>
      <c r="F1479">
        <f t="shared" si="69"/>
        <v>1.0566012186865267E-3</v>
      </c>
      <c r="G1479">
        <f t="shared" si="71"/>
        <v>1.0035672925678687E-4</v>
      </c>
      <c r="H1479">
        <f t="shared" si="70"/>
        <v>9.1651596001923345E-5</v>
      </c>
    </row>
    <row r="1480" spans="3:8" x14ac:dyDescent="0.3">
      <c r="C1480">
        <v>1478</v>
      </c>
      <c r="D1480">
        <v>1.5438000000000001</v>
      </c>
      <c r="F1480">
        <f t="shared" si="69"/>
        <v>1.0445196211096076E-3</v>
      </c>
      <c r="G1480">
        <f t="shared" si="71"/>
        <v>9.9200010460044234E-5</v>
      </c>
      <c r="H1480">
        <f t="shared" si="70"/>
        <v>9.0595941942161513E-5</v>
      </c>
    </row>
    <row r="1481" spans="3:8" x14ac:dyDescent="0.3">
      <c r="C1481">
        <v>1479</v>
      </c>
      <c r="D1481">
        <v>1.5541</v>
      </c>
      <c r="F1481">
        <f t="shared" si="69"/>
        <v>1.0507775524002704E-3</v>
      </c>
      <c r="G1481">
        <f t="shared" si="71"/>
        <v>9.9785090789738731E-5</v>
      </c>
      <c r="H1481">
        <f t="shared" si="70"/>
        <v>9.1131008021755059E-5</v>
      </c>
    </row>
    <row r="1482" spans="3:8" x14ac:dyDescent="0.3">
      <c r="C1482">
        <v>1480</v>
      </c>
      <c r="D1482">
        <v>1.6738999999999999</v>
      </c>
      <c r="F1482">
        <f t="shared" si="69"/>
        <v>1.1310135135135136E-3</v>
      </c>
      <c r="G1482">
        <f t="shared" si="71"/>
        <v>1.0739460134018013E-4</v>
      </c>
      <c r="H1482">
        <f t="shared" si="70"/>
        <v>9.8081354552889162E-5</v>
      </c>
    </row>
    <row r="1483" spans="3:8" x14ac:dyDescent="0.3">
      <c r="C1483">
        <v>1481</v>
      </c>
      <c r="D1483">
        <v>2.0133999999999999</v>
      </c>
      <c r="F1483">
        <f t="shared" si="69"/>
        <v>1.3594868332207966E-3</v>
      </c>
      <c r="G1483">
        <f t="shared" si="71"/>
        <v>1.2907718300295788E-4</v>
      </c>
      <c r="H1483">
        <f t="shared" si="70"/>
        <v>1.1788457120367153E-4</v>
      </c>
    </row>
    <row r="1484" spans="3:8" x14ac:dyDescent="0.3">
      <c r="C1484">
        <v>1482</v>
      </c>
      <c r="D1484">
        <v>1.8262</v>
      </c>
      <c r="F1484">
        <f t="shared" si="69"/>
        <v>1.2322537112010796E-3</v>
      </c>
      <c r="G1484">
        <f t="shared" si="71"/>
        <v>1.1698615181690785E-4</v>
      </c>
      <c r="H1484">
        <f t="shared" si="70"/>
        <v>1.0684284068888039E-4</v>
      </c>
    </row>
    <row r="1485" spans="3:8" x14ac:dyDescent="0.3">
      <c r="C1485">
        <v>1483</v>
      </c>
      <c r="D1485">
        <v>1.6035999999999999</v>
      </c>
      <c r="F1485">
        <f t="shared" si="69"/>
        <v>1.0813216453135536E-3</v>
      </c>
      <c r="G1485">
        <f t="shared" si="71"/>
        <v>1.0264766993880012E-4</v>
      </c>
      <c r="H1485">
        <f t="shared" si="70"/>
        <v>9.3748331072387805E-5</v>
      </c>
    </row>
    <row r="1486" spans="3:8" x14ac:dyDescent="0.3">
      <c r="C1486">
        <v>1484</v>
      </c>
      <c r="D1486">
        <v>1.5720000000000001</v>
      </c>
      <c r="F1486">
        <f t="shared" si="69"/>
        <v>1.0592991913746632E-3</v>
      </c>
      <c r="G1486">
        <f t="shared" si="71"/>
        <v>1.005478408020915E-4</v>
      </c>
      <c r="H1486">
        <f t="shared" si="70"/>
        <v>9.1831287662330515E-5</v>
      </c>
    </row>
    <row r="1487" spans="3:8" x14ac:dyDescent="0.3">
      <c r="C1487">
        <v>1485</v>
      </c>
      <c r="D1487">
        <v>1.5669999999999999</v>
      </c>
      <c r="F1487">
        <f t="shared" si="69"/>
        <v>1.0552188552188553E-3</v>
      </c>
      <c r="G1487">
        <f t="shared" si="71"/>
        <v>1.0015129994744891E-4</v>
      </c>
      <c r="H1487">
        <f t="shared" si="70"/>
        <v>9.1469854580080814E-5</v>
      </c>
    </row>
    <row r="1488" spans="3:8" x14ac:dyDescent="0.3">
      <c r="C1488">
        <v>1486</v>
      </c>
      <c r="D1488">
        <v>1.5589</v>
      </c>
      <c r="F1488">
        <f t="shared" si="69"/>
        <v>1.049057873485868E-3</v>
      </c>
      <c r="G1488">
        <f t="shared" si="71"/>
        <v>9.9557381617168227E-5</v>
      </c>
      <c r="H1488">
        <f t="shared" si="70"/>
        <v>9.0928145508357053E-5</v>
      </c>
    </row>
    <row r="1489" spans="3:8" x14ac:dyDescent="0.3">
      <c r="C1489">
        <v>1487</v>
      </c>
      <c r="D1489">
        <v>1.5637000000000001</v>
      </c>
      <c r="F1489">
        <f t="shared" si="69"/>
        <v>1.0515803631472764E-3</v>
      </c>
      <c r="G1489">
        <f t="shared" si="71"/>
        <v>9.9787579244175735E-5</v>
      </c>
      <c r="H1489">
        <f t="shared" si="70"/>
        <v>9.113911804876477E-5</v>
      </c>
    </row>
    <row r="1490" spans="3:8" x14ac:dyDescent="0.3">
      <c r="C1490">
        <v>1488</v>
      </c>
      <c r="D1490">
        <v>1.5680000000000001</v>
      </c>
      <c r="F1490">
        <f t="shared" si="69"/>
        <v>1.0537634408602152E-3</v>
      </c>
      <c r="G1490">
        <f t="shared" si="71"/>
        <v>9.9985535823748353E-5</v>
      </c>
      <c r="H1490">
        <f t="shared" si="70"/>
        <v>9.1320646340860011E-5</v>
      </c>
    </row>
    <row r="1491" spans="3:8" x14ac:dyDescent="0.3">
      <c r="C1491">
        <v>1489</v>
      </c>
      <c r="D1491">
        <v>1.5658000000000001</v>
      </c>
      <c r="F1491">
        <f t="shared" si="69"/>
        <v>1.0515782404298187E-3</v>
      </c>
      <c r="G1491">
        <f t="shared" si="71"/>
        <v>9.9769019558445629E-5</v>
      </c>
      <c r="H1491">
        <f t="shared" si="70"/>
        <v>9.1123619851883635E-5</v>
      </c>
    </row>
    <row r="1492" spans="3:8" x14ac:dyDescent="0.3">
      <c r="C1492">
        <v>1490</v>
      </c>
      <c r="D1492">
        <v>1.5721000000000001</v>
      </c>
      <c r="F1492">
        <f t="shared" si="69"/>
        <v>1.0551006711409397E-3</v>
      </c>
      <c r="G1492">
        <f t="shared" si="71"/>
        <v>1.0009401390027525E-4</v>
      </c>
      <c r="H1492">
        <f t="shared" si="70"/>
        <v>9.1421180006210856E-5</v>
      </c>
    </row>
    <row r="1493" spans="3:8" x14ac:dyDescent="0.3">
      <c r="C1493">
        <v>1491</v>
      </c>
      <c r="D1493">
        <v>1.5881000000000001</v>
      </c>
      <c r="F1493">
        <f t="shared" si="69"/>
        <v>1.0651240778001341E-3</v>
      </c>
      <c r="G1493">
        <f t="shared" si="71"/>
        <v>1.0103562480840447E-4</v>
      </c>
      <c r="H1493">
        <f t="shared" si="70"/>
        <v>9.2281937420999189E-5</v>
      </c>
    </row>
    <row r="1494" spans="3:8" x14ac:dyDescent="0.3">
      <c r="C1494">
        <v>1492</v>
      </c>
      <c r="D1494">
        <v>1.5724</v>
      </c>
      <c r="F1494">
        <f t="shared" si="69"/>
        <v>1.053887399463807E-3</v>
      </c>
      <c r="G1494">
        <f t="shared" si="71"/>
        <v>9.9960563283047483E-5</v>
      </c>
      <c r="H1494">
        <f t="shared" si="70"/>
        <v>9.1300744542217128E-5</v>
      </c>
    </row>
    <row r="1495" spans="3:8" x14ac:dyDescent="0.3">
      <c r="C1495">
        <v>1493</v>
      </c>
      <c r="D1495">
        <v>1.5528999999999999</v>
      </c>
      <c r="F1495">
        <f t="shared" si="69"/>
        <v>1.0401205626255859E-3</v>
      </c>
      <c r="G1495">
        <f t="shared" si="71"/>
        <v>9.8645743125305E-5</v>
      </c>
      <c r="H1495">
        <f t="shared" si="70"/>
        <v>9.0100545934624908E-5</v>
      </c>
    </row>
    <row r="1496" spans="3:8" x14ac:dyDescent="0.3">
      <c r="C1496">
        <v>1494</v>
      </c>
      <c r="D1496">
        <v>1.5696000000000001</v>
      </c>
      <c r="F1496">
        <f t="shared" si="69"/>
        <v>1.0506024096385543E-3</v>
      </c>
      <c r="G1496">
        <f t="shared" si="71"/>
        <v>9.9630721026591507E-5</v>
      </c>
      <c r="H1496">
        <f t="shared" si="70"/>
        <v>9.1000922155697902E-5</v>
      </c>
    </row>
    <row r="1497" spans="3:8" x14ac:dyDescent="0.3">
      <c r="C1497">
        <v>1495</v>
      </c>
      <c r="D1497">
        <v>1.5697000000000001</v>
      </c>
      <c r="F1497">
        <f t="shared" si="69"/>
        <v>1.0499665551839466E-3</v>
      </c>
      <c r="G1497">
        <f t="shared" si="71"/>
        <v>9.9561307364461876E-5</v>
      </c>
      <c r="H1497">
        <f t="shared" si="70"/>
        <v>9.0938241976428778E-5</v>
      </c>
    </row>
    <row r="1498" spans="3:8" x14ac:dyDescent="0.3">
      <c r="C1498">
        <v>1496</v>
      </c>
      <c r="D1498">
        <v>1.5630999999999999</v>
      </c>
      <c r="F1498">
        <f t="shared" si="69"/>
        <v>1.0448529411764705E-3</v>
      </c>
      <c r="G1498">
        <f t="shared" si="71"/>
        <v>9.9067355338606662E-5</v>
      </c>
      <c r="H1498">
        <f t="shared" si="70"/>
        <v>9.0487788279883347E-5</v>
      </c>
    </row>
    <row r="1499" spans="3:8" x14ac:dyDescent="0.3">
      <c r="C1499">
        <v>1497</v>
      </c>
      <c r="D1499">
        <v>1.5939000000000001</v>
      </c>
      <c r="F1499">
        <f t="shared" si="69"/>
        <v>1.0647294589178357E-3</v>
      </c>
      <c r="G1499">
        <f t="shared" si="71"/>
        <v>1.0094271347177085E-4</v>
      </c>
      <c r="H1499">
        <f t="shared" si="70"/>
        <v>9.2201463878280196E-5</v>
      </c>
    </row>
    <row r="1500" spans="3:8" x14ac:dyDescent="0.3">
      <c r="C1500">
        <v>1498</v>
      </c>
      <c r="D1500">
        <v>1.5807</v>
      </c>
      <c r="F1500">
        <f t="shared" si="69"/>
        <v>1.0552069425901203E-3</v>
      </c>
      <c r="G1500">
        <f t="shared" si="71"/>
        <v>1.0003078559360117E-4</v>
      </c>
      <c r="H1500">
        <f t="shared" si="70"/>
        <v>9.1369228043706381E-5</v>
      </c>
    </row>
    <row r="1501" spans="3:8" x14ac:dyDescent="0.3">
      <c r="C1501">
        <v>1499</v>
      </c>
      <c r="D1501">
        <v>1.5829</v>
      </c>
      <c r="F1501">
        <f t="shared" si="69"/>
        <v>1.0559706470980653E-3</v>
      </c>
      <c r="G1501">
        <f t="shared" si="71"/>
        <v>1.0009404744594398E-4</v>
      </c>
      <c r="H1501">
        <f t="shared" si="70"/>
        <v>9.1427734581798741E-5</v>
      </c>
    </row>
    <row r="1502" spans="3:8" x14ac:dyDescent="0.3">
      <c r="C1502">
        <v>1500</v>
      </c>
      <c r="D1502">
        <v>1.7552000000000001</v>
      </c>
      <c r="F1502">
        <f t="shared" si="69"/>
        <v>1.1701333333333334E-3</v>
      </c>
      <c r="G1502">
        <f t="shared" si="71"/>
        <v>1.1090526169715385E-4</v>
      </c>
      <c r="H1502">
        <f t="shared" si="70"/>
        <v>1.0130369534323656E-4</v>
      </c>
    </row>
    <row r="1503" spans="3:8" x14ac:dyDescent="0.3">
      <c r="C1503">
        <v>1501</v>
      </c>
      <c r="D1503">
        <v>1.7022999999999999</v>
      </c>
      <c r="F1503">
        <f t="shared" si="69"/>
        <v>1.1341105929380414E-3</v>
      </c>
      <c r="G1503">
        <f t="shared" si="71"/>
        <v>1.074812309835268E-4</v>
      </c>
      <c r="H1503">
        <f t="shared" si="70"/>
        <v>9.8176872827199232E-5</v>
      </c>
    </row>
    <row r="1504" spans="3:8" x14ac:dyDescent="0.3">
      <c r="C1504">
        <v>1502</v>
      </c>
      <c r="D1504">
        <v>1.6946000000000001</v>
      </c>
      <c r="F1504">
        <f t="shared" si="69"/>
        <v>1.1282290279627165E-3</v>
      </c>
      <c r="G1504">
        <f t="shared" si="71"/>
        <v>1.0691409135803148E-4</v>
      </c>
      <c r="H1504">
        <f t="shared" si="70"/>
        <v>9.7659598698751919E-5</v>
      </c>
    </row>
    <row r="1505" spans="3:8" x14ac:dyDescent="0.3">
      <c r="C1505">
        <v>1503</v>
      </c>
      <c r="D1505">
        <v>1.5848</v>
      </c>
      <c r="F1505">
        <f t="shared" si="69"/>
        <v>1.0544244843646042E-3</v>
      </c>
      <c r="G1505">
        <f t="shared" si="71"/>
        <v>9.9911078454539482E-5</v>
      </c>
      <c r="H1505">
        <f t="shared" si="70"/>
        <v>9.1263485917781513E-5</v>
      </c>
    </row>
    <row r="1506" spans="3:8" x14ac:dyDescent="0.3">
      <c r="C1506">
        <v>1504</v>
      </c>
      <c r="D1506">
        <v>1.5701000000000001</v>
      </c>
      <c r="F1506">
        <f t="shared" si="69"/>
        <v>1.0439494680851064E-3</v>
      </c>
      <c r="G1506">
        <f t="shared" si="71"/>
        <v>9.890953430357187E-5</v>
      </c>
      <c r="H1506">
        <f t="shared" si="70"/>
        <v>9.0349339252649666E-5</v>
      </c>
    </row>
    <row r="1507" spans="3:8" x14ac:dyDescent="0.3">
      <c r="C1507">
        <v>1505</v>
      </c>
      <c r="D1507">
        <v>1.5729</v>
      </c>
      <c r="F1507">
        <f t="shared" si="69"/>
        <v>1.0451162790697675E-3</v>
      </c>
      <c r="G1507">
        <f t="shared" si="71"/>
        <v>9.9011088924917984E-5</v>
      </c>
      <c r="H1507">
        <f t="shared" si="70"/>
        <v>9.0442815842455048E-5</v>
      </c>
    </row>
    <row r="1508" spans="3:8" x14ac:dyDescent="0.3">
      <c r="C1508">
        <v>1506</v>
      </c>
      <c r="D1508">
        <v>1.6509</v>
      </c>
      <c r="F1508">
        <f t="shared" si="69"/>
        <v>1.0962151394422312E-3</v>
      </c>
      <c r="G1508">
        <f t="shared" si="71"/>
        <v>1.0384260983368507E-4</v>
      </c>
      <c r="H1508">
        <f t="shared" si="70"/>
        <v>9.485696924799049E-5</v>
      </c>
    </row>
    <row r="1509" spans="3:8" x14ac:dyDescent="0.3">
      <c r="C1509">
        <v>1507</v>
      </c>
      <c r="D1509">
        <v>1.7194</v>
      </c>
      <c r="F1509">
        <f t="shared" si="69"/>
        <v>1.1409422694094228E-3</v>
      </c>
      <c r="G1509">
        <f t="shared" si="71"/>
        <v>1.0806973167587081E-4</v>
      </c>
      <c r="H1509">
        <f t="shared" si="70"/>
        <v>9.871908741116678E-5</v>
      </c>
    </row>
    <row r="1510" spans="3:8" x14ac:dyDescent="0.3">
      <c r="C1510">
        <v>1508</v>
      </c>
      <c r="D1510">
        <v>1.7751999999999999</v>
      </c>
      <c r="F1510">
        <f t="shared" si="69"/>
        <v>1.1771883289124667E-3</v>
      </c>
      <c r="G1510">
        <f t="shared" si="71"/>
        <v>1.1149284167404938E-4</v>
      </c>
      <c r="H1510">
        <f t="shared" si="70"/>
        <v>1.018468143801943E-4</v>
      </c>
    </row>
    <row r="1511" spans="3:8" x14ac:dyDescent="0.3">
      <c r="C1511">
        <v>1509</v>
      </c>
      <c r="D1511">
        <v>1.5951</v>
      </c>
      <c r="F1511">
        <f t="shared" si="69"/>
        <v>1.0570576540755467E-3</v>
      </c>
      <c r="G1511">
        <f t="shared" si="71"/>
        <v>1.0010606165622053E-4</v>
      </c>
      <c r="H1511">
        <f t="shared" si="70"/>
        <v>9.1445901089414472E-5</v>
      </c>
    </row>
    <row r="1512" spans="3:8" x14ac:dyDescent="0.3">
      <c r="C1512">
        <v>1510</v>
      </c>
      <c r="D1512">
        <v>1.5976999999999999</v>
      </c>
      <c r="F1512">
        <f t="shared" si="69"/>
        <v>1.0580794701986755E-3</v>
      </c>
      <c r="G1512">
        <f t="shared" si="71"/>
        <v>1.0019376158020344E-4</v>
      </c>
      <c r="H1512">
        <f t="shared" si="70"/>
        <v>9.1526730706863605E-5</v>
      </c>
    </row>
    <row r="1513" spans="3:8" x14ac:dyDescent="0.3">
      <c r="C1513">
        <v>1511</v>
      </c>
      <c r="D1513">
        <v>1.5998000000000001</v>
      </c>
      <c r="F1513">
        <f t="shared" si="69"/>
        <v>1.0587690271343481E-3</v>
      </c>
      <c r="G1513">
        <f t="shared" si="71"/>
        <v>1.0024999153811292E-4</v>
      </c>
      <c r="H1513">
        <f t="shared" si="70"/>
        <v>9.1578813031566045E-5</v>
      </c>
    </row>
    <row r="1514" spans="3:8" x14ac:dyDescent="0.3">
      <c r="C1514">
        <v>1512</v>
      </c>
      <c r="D1514">
        <v>1.5925</v>
      </c>
      <c r="F1514">
        <f t="shared" si="69"/>
        <v>1.0532407407407407E-3</v>
      </c>
      <c r="G1514">
        <f t="shared" si="71"/>
        <v>9.9717531414112904E-5</v>
      </c>
      <c r="H1514">
        <f t="shared" si="70"/>
        <v>9.1093120356512127E-5</v>
      </c>
    </row>
    <row r="1515" spans="3:8" x14ac:dyDescent="0.3">
      <c r="C1515">
        <v>1513</v>
      </c>
      <c r="D1515">
        <v>1.5922000000000001</v>
      </c>
      <c r="F1515">
        <f t="shared" si="69"/>
        <v>1.0523463317911434E-3</v>
      </c>
      <c r="G1515">
        <f t="shared" si="71"/>
        <v>9.9623854813624851E-5</v>
      </c>
      <c r="H1515">
        <f t="shared" si="70"/>
        <v>9.1008256455842558E-5</v>
      </c>
    </row>
    <row r="1516" spans="3:8" x14ac:dyDescent="0.3">
      <c r="C1516">
        <v>1514</v>
      </c>
      <c r="D1516">
        <v>1.6055999999999999</v>
      </c>
      <c r="F1516">
        <f t="shared" si="69"/>
        <v>1.0605019815059444E-3</v>
      </c>
      <c r="G1516">
        <f t="shared" si="71"/>
        <v>1.0038687757223101E-4</v>
      </c>
      <c r="H1516">
        <f t="shared" si="70"/>
        <v>9.1706007642353024E-5</v>
      </c>
    </row>
    <row r="1517" spans="3:8" x14ac:dyDescent="0.3">
      <c r="C1517">
        <v>1515</v>
      </c>
      <c r="D1517">
        <v>1.6411</v>
      </c>
      <c r="F1517">
        <f t="shared" si="69"/>
        <v>1.0832343234323432E-3</v>
      </c>
      <c r="G1517">
        <f t="shared" si="71"/>
        <v>1.025294706476191E-4</v>
      </c>
      <c r="H1517">
        <f t="shared" si="70"/>
        <v>9.3664052084693996E-5</v>
      </c>
    </row>
    <row r="1518" spans="3:8" x14ac:dyDescent="0.3">
      <c r="C1518">
        <v>1516</v>
      </c>
      <c r="D1518">
        <v>1.6036999999999999</v>
      </c>
      <c r="F1518">
        <f t="shared" si="69"/>
        <v>1.0578496042216359E-3</v>
      </c>
      <c r="G1518">
        <f t="shared" si="71"/>
        <v>1.0011775449945948E-4</v>
      </c>
      <c r="H1518">
        <f t="shared" si="70"/>
        <v>9.1461582379820066E-5</v>
      </c>
    </row>
    <row r="1519" spans="3:8" x14ac:dyDescent="0.3">
      <c r="C1519">
        <v>1517</v>
      </c>
      <c r="D1519">
        <v>1.6073</v>
      </c>
      <c r="F1519">
        <f t="shared" si="69"/>
        <v>1.0595253790375741E-3</v>
      </c>
      <c r="G1519">
        <f t="shared" si="71"/>
        <v>1.0026732663738627E-4</v>
      </c>
      <c r="H1519">
        <f t="shared" si="70"/>
        <v>9.1598935517304614E-5</v>
      </c>
    </row>
    <row r="1520" spans="3:8" x14ac:dyDescent="0.3">
      <c r="C1520">
        <v>1518</v>
      </c>
      <c r="D1520">
        <v>1.6045</v>
      </c>
      <c r="F1520">
        <f t="shared" si="69"/>
        <v>1.0569828722002635E-3</v>
      </c>
      <c r="G1520">
        <f t="shared" si="71"/>
        <v>1.0001772004514218E-4</v>
      </c>
      <c r="H1520">
        <f t="shared" si="70"/>
        <v>9.1371618746598814E-5</v>
      </c>
    </row>
    <row r="1521" spans="3:8" x14ac:dyDescent="0.3">
      <c r="C1521">
        <v>1519</v>
      </c>
      <c r="D1521">
        <v>1.6022000000000001</v>
      </c>
      <c r="F1521">
        <f t="shared" si="69"/>
        <v>1.0547728768926926E-3</v>
      </c>
      <c r="G1521">
        <f t="shared" si="71"/>
        <v>9.9799625568951266E-5</v>
      </c>
      <c r="H1521">
        <f t="shared" si="70"/>
        <v>9.1173086098742681E-5</v>
      </c>
    </row>
    <row r="1522" spans="3:8" x14ac:dyDescent="0.3">
      <c r="C1522">
        <v>1520</v>
      </c>
      <c r="D1522">
        <v>1.6032999999999999</v>
      </c>
      <c r="F1522">
        <f t="shared" si="69"/>
        <v>1.0548026315789474E-3</v>
      </c>
      <c r="G1522">
        <f t="shared" si="71"/>
        <v>9.9793475962677581E-5</v>
      </c>
      <c r="H1522">
        <f t="shared" si="70"/>
        <v>9.1168175929475718E-5</v>
      </c>
    </row>
    <row r="1523" spans="3:8" x14ac:dyDescent="0.3">
      <c r="C1523">
        <v>1521</v>
      </c>
      <c r="D1523">
        <v>1.6236999999999999</v>
      </c>
      <c r="F1523">
        <f t="shared" si="69"/>
        <v>1.0675213675213674E-3</v>
      </c>
      <c r="G1523">
        <f t="shared" si="71"/>
        <v>1.0098771326349173E-4</v>
      </c>
      <c r="H1523">
        <f t="shared" si="70"/>
        <v>9.2259909262739658E-5</v>
      </c>
    </row>
    <row r="1524" spans="3:8" x14ac:dyDescent="0.3">
      <c r="C1524">
        <v>1522</v>
      </c>
      <c r="D1524">
        <v>1.6153</v>
      </c>
      <c r="F1524">
        <f t="shared" si="69"/>
        <v>1.0613009198423128E-3</v>
      </c>
      <c r="G1524">
        <f t="shared" si="71"/>
        <v>1.0039025274531877E-4</v>
      </c>
      <c r="H1524">
        <f t="shared" si="70"/>
        <v>9.1714794857642728E-5</v>
      </c>
    </row>
    <row r="1525" spans="3:8" x14ac:dyDescent="0.3">
      <c r="C1525">
        <v>1523</v>
      </c>
      <c r="D1525">
        <v>1.7816000000000001</v>
      </c>
      <c r="F1525">
        <f t="shared" si="69"/>
        <v>1.1697964543663823E-3</v>
      </c>
      <c r="G1525">
        <f t="shared" si="71"/>
        <v>1.1064311191153853E-4</v>
      </c>
      <c r="H1525">
        <f t="shared" si="70"/>
        <v>1.0108241218319841E-4</v>
      </c>
    </row>
    <row r="1526" spans="3:8" x14ac:dyDescent="0.3">
      <c r="C1526">
        <v>1524</v>
      </c>
      <c r="D1526">
        <v>1.7778</v>
      </c>
      <c r="F1526">
        <f t="shared" si="69"/>
        <v>1.1665354330708661E-3</v>
      </c>
      <c r="G1526">
        <f t="shared" si="71"/>
        <v>1.1032479260804755E-4</v>
      </c>
      <c r="H1526">
        <f t="shared" si="70"/>
        <v>1.0079237894269353E-4</v>
      </c>
    </row>
    <row r="1527" spans="3:8" x14ac:dyDescent="0.3">
      <c r="C1527">
        <v>1525</v>
      </c>
      <c r="D1527">
        <v>2.0055999999999998</v>
      </c>
      <c r="F1527">
        <f t="shared" si="69"/>
        <v>1.3151475409836065E-3</v>
      </c>
      <c r="G1527">
        <f t="shared" si="71"/>
        <v>1.2436861403548663E-4</v>
      </c>
      <c r="H1527">
        <f t="shared" si="70"/>
        <v>1.1362364802508247E-4</v>
      </c>
    </row>
    <row r="1528" spans="3:8" x14ac:dyDescent="0.3">
      <c r="C1528">
        <v>1526</v>
      </c>
      <c r="D1528">
        <v>1.6006</v>
      </c>
      <c r="F1528">
        <f t="shared" si="69"/>
        <v>1.0488859764089121E-3</v>
      </c>
      <c r="G1528">
        <f t="shared" si="71"/>
        <v>9.9180377655244827E-5</v>
      </c>
      <c r="H1528">
        <f t="shared" si="70"/>
        <v>9.0612277669547232E-5</v>
      </c>
    </row>
    <row r="1529" spans="3:8" x14ac:dyDescent="0.3">
      <c r="C1529">
        <v>1527</v>
      </c>
      <c r="D1529">
        <v>1.8027</v>
      </c>
      <c r="F1529">
        <f t="shared" si="69"/>
        <v>1.180550098231827E-3</v>
      </c>
      <c r="G1529">
        <f t="shared" si="71"/>
        <v>1.1162027565325744E-4</v>
      </c>
      <c r="H1529">
        <f t="shared" si="70"/>
        <v>1.0197829175646738E-4</v>
      </c>
    </row>
    <row r="1530" spans="3:8" x14ac:dyDescent="0.3">
      <c r="C1530">
        <v>1528</v>
      </c>
      <c r="D1530">
        <v>1.6133</v>
      </c>
      <c r="F1530">
        <f t="shared" si="69"/>
        <v>1.0558246073298428E-3</v>
      </c>
      <c r="G1530">
        <f t="shared" si="71"/>
        <v>9.9818644445174849E-5</v>
      </c>
      <c r="H1530">
        <f t="shared" si="70"/>
        <v>9.1196812609469201E-5</v>
      </c>
    </row>
    <row r="1531" spans="3:8" x14ac:dyDescent="0.3">
      <c r="C1531">
        <v>1529</v>
      </c>
      <c r="D1531">
        <v>1.6105</v>
      </c>
      <c r="F1531">
        <f t="shared" si="69"/>
        <v>1.053302812295618E-3</v>
      </c>
      <c r="G1531">
        <f t="shared" si="71"/>
        <v>9.957134646577866E-5</v>
      </c>
      <c r="H1531">
        <f t="shared" si="70"/>
        <v>9.097157609044139E-5</v>
      </c>
    </row>
    <row r="1532" spans="3:8" x14ac:dyDescent="0.3">
      <c r="C1532">
        <v>1530</v>
      </c>
      <c r="D1532">
        <v>1.6352</v>
      </c>
      <c r="F1532">
        <f t="shared" si="69"/>
        <v>1.0687581699346405E-3</v>
      </c>
      <c r="G1532">
        <f t="shared" si="71"/>
        <v>1.0102337204413951E-4</v>
      </c>
      <c r="H1532">
        <f t="shared" si="70"/>
        <v>9.2298903984996765E-5</v>
      </c>
    </row>
    <row r="1533" spans="3:8" x14ac:dyDescent="0.3">
      <c r="C1533">
        <v>1531</v>
      </c>
      <c r="D1533">
        <v>1.8777999999999999</v>
      </c>
      <c r="F1533">
        <f t="shared" si="69"/>
        <v>1.2265186152841279E-3</v>
      </c>
      <c r="G1533">
        <f t="shared" si="71"/>
        <v>1.1592520234351564E-4</v>
      </c>
      <c r="H1533">
        <f t="shared" si="70"/>
        <v>1.0591461392117577E-4</v>
      </c>
    </row>
    <row r="1534" spans="3:8" x14ac:dyDescent="0.3">
      <c r="C1534">
        <v>1532</v>
      </c>
      <c r="D1534">
        <v>1.6251</v>
      </c>
      <c r="F1534">
        <f t="shared" si="69"/>
        <v>1.0607702349869452E-3</v>
      </c>
      <c r="G1534">
        <f t="shared" si="71"/>
        <v>1.0025046087860545E-4</v>
      </c>
      <c r="H1534">
        <f t="shared" si="70"/>
        <v>9.1594151010778051E-5</v>
      </c>
    </row>
    <row r="1535" spans="3:8" x14ac:dyDescent="0.3">
      <c r="C1535">
        <v>1533</v>
      </c>
      <c r="D1535">
        <v>1.619</v>
      </c>
      <c r="F1535">
        <f t="shared" si="69"/>
        <v>1.0560991519895629E-3</v>
      </c>
      <c r="G1535">
        <f t="shared" si="71"/>
        <v>9.9800130618169682E-5</v>
      </c>
      <c r="H1535">
        <f t="shared" si="70"/>
        <v>9.1183405769155483E-5</v>
      </c>
    </row>
    <row r="1536" spans="3:8" x14ac:dyDescent="0.3">
      <c r="C1536">
        <v>1534</v>
      </c>
      <c r="D1536">
        <v>1.6264000000000001</v>
      </c>
      <c r="F1536">
        <f t="shared" si="69"/>
        <v>1.0602346805736636E-3</v>
      </c>
      <c r="G1536">
        <f t="shared" si="71"/>
        <v>1.0018202671808309E-4</v>
      </c>
      <c r="H1536">
        <f t="shared" si="70"/>
        <v>9.1533031564638279E-5</v>
      </c>
    </row>
    <row r="1537" spans="3:8" x14ac:dyDescent="0.3">
      <c r="C1537">
        <v>1535</v>
      </c>
      <c r="D1537">
        <v>1.6171</v>
      </c>
      <c r="F1537">
        <f t="shared" si="69"/>
        <v>1.053485342019544E-3</v>
      </c>
      <c r="G1537">
        <f t="shared" si="71"/>
        <v>9.9535436380479862E-5</v>
      </c>
      <c r="H1537">
        <f t="shared" si="70"/>
        <v>9.0942960615038481E-5</v>
      </c>
    </row>
    <row r="1538" spans="3:8" x14ac:dyDescent="0.3">
      <c r="C1538">
        <v>1536</v>
      </c>
      <c r="D1538">
        <v>1.6106</v>
      </c>
      <c r="F1538">
        <f t="shared" si="69"/>
        <v>1.0485677083333334E-3</v>
      </c>
      <c r="G1538">
        <f t="shared" si="71"/>
        <v>9.9062014462677036E-5</v>
      </c>
      <c r="H1538">
        <f t="shared" si="70"/>
        <v>9.0511100771198922E-5</v>
      </c>
    </row>
    <row r="1539" spans="3:8" x14ac:dyDescent="0.3">
      <c r="C1539">
        <v>1537</v>
      </c>
      <c r="D1539">
        <v>1.6205000000000001</v>
      </c>
      <c r="F1539">
        <f t="shared" si="69"/>
        <v>1.0543266102797657E-3</v>
      </c>
      <c r="G1539">
        <f t="shared" si="71"/>
        <v>9.9597244059981699E-5</v>
      </c>
      <c r="H1539">
        <f t="shared" si="70"/>
        <v>9.1000826725304659E-5</v>
      </c>
    </row>
    <row r="1540" spans="3:8" x14ac:dyDescent="0.3">
      <c r="C1540">
        <v>1538</v>
      </c>
      <c r="D1540">
        <v>1.6241000000000001</v>
      </c>
      <c r="F1540">
        <f t="shared" ref="F1540:F1603" si="72">D1540/C1540</f>
        <v>1.0559817945383616E-3</v>
      </c>
      <c r="G1540">
        <f t="shared" si="71"/>
        <v>9.9744760068921253E-5</v>
      </c>
      <c r="H1540">
        <f t="shared" ref="H1540:H1603" si="73">D1540/(C1540+C1540*LOG(C1540,2))</f>
        <v>9.1136307557775691E-5</v>
      </c>
    </row>
    <row r="1541" spans="3:8" x14ac:dyDescent="0.3">
      <c r="C1541">
        <v>1539</v>
      </c>
      <c r="D1541">
        <v>1.9622999999999999</v>
      </c>
      <c r="F1541">
        <f t="shared" si="72"/>
        <v>1.2750487329434698E-3</v>
      </c>
      <c r="G1541">
        <f t="shared" ref="G1541:G1604" si="74">D1541/(C1541*LOG(C1541, 2))</f>
        <v>1.2042647580921688E-4</v>
      </c>
      <c r="H1541">
        <f t="shared" si="73"/>
        <v>1.1003393283542184E-4</v>
      </c>
    </row>
    <row r="1542" spans="3:8" x14ac:dyDescent="0.3">
      <c r="C1542">
        <v>1540</v>
      </c>
      <c r="D1542">
        <v>1.9415</v>
      </c>
      <c r="F1542">
        <f t="shared" si="72"/>
        <v>1.2607142857142858E-3</v>
      </c>
      <c r="G1542">
        <f t="shared" si="74"/>
        <v>1.1906207024200914E-4</v>
      </c>
      <c r="H1542">
        <f t="shared" si="73"/>
        <v>1.0878810337113305E-4</v>
      </c>
    </row>
    <row r="1543" spans="3:8" x14ac:dyDescent="0.3">
      <c r="C1543">
        <v>1541</v>
      </c>
      <c r="D1543">
        <v>2.1543000000000001</v>
      </c>
      <c r="F1543">
        <f t="shared" si="72"/>
        <v>1.3979883192731992E-3</v>
      </c>
      <c r="G1543">
        <f t="shared" si="74"/>
        <v>1.3201457724443532E-4</v>
      </c>
      <c r="H1543">
        <f t="shared" si="73"/>
        <v>1.2062384808654049E-4</v>
      </c>
    </row>
    <row r="1544" spans="3:8" x14ac:dyDescent="0.3">
      <c r="C1544">
        <v>1542</v>
      </c>
      <c r="D1544">
        <v>1.8247</v>
      </c>
      <c r="F1544">
        <f t="shared" si="72"/>
        <v>1.1833333333333333E-3</v>
      </c>
      <c r="G1544">
        <f t="shared" si="74"/>
        <v>1.1173444189222984E-4</v>
      </c>
      <c r="H1544">
        <f t="shared" si="73"/>
        <v>1.0209433984985322E-4</v>
      </c>
    </row>
    <row r="1545" spans="3:8" x14ac:dyDescent="0.3">
      <c r="C1545">
        <v>1543</v>
      </c>
      <c r="D1545">
        <v>1.6176999999999999</v>
      </c>
      <c r="F1545">
        <f t="shared" si="72"/>
        <v>1.0484121840570316E-3</v>
      </c>
      <c r="G1545">
        <f t="shared" si="74"/>
        <v>9.8985976685068394E-5</v>
      </c>
      <c r="H1545">
        <f t="shared" si="73"/>
        <v>9.044646188058263E-5</v>
      </c>
    </row>
    <row r="1546" spans="3:8" x14ac:dyDescent="0.3">
      <c r="C1546">
        <v>1544</v>
      </c>
      <c r="D1546">
        <v>1.6136999999999999</v>
      </c>
      <c r="F1546">
        <f t="shared" si="72"/>
        <v>1.045142487046632E-3</v>
      </c>
      <c r="G1546">
        <f t="shared" si="74"/>
        <v>9.8668560407603648E-5</v>
      </c>
      <c r="H1546">
        <f t="shared" si="73"/>
        <v>9.0157115414501806E-5</v>
      </c>
    </row>
    <row r="1547" spans="3:8" x14ac:dyDescent="0.3">
      <c r="C1547">
        <v>1545</v>
      </c>
      <c r="D1547">
        <v>1.6186</v>
      </c>
      <c r="F1547">
        <f t="shared" si="72"/>
        <v>1.0476375404530744E-3</v>
      </c>
      <c r="G1547">
        <f t="shared" si="74"/>
        <v>9.8895389428138534E-5</v>
      </c>
      <c r="H1547">
        <f t="shared" si="73"/>
        <v>9.0365064833661802E-5</v>
      </c>
    </row>
    <row r="1548" spans="3:8" x14ac:dyDescent="0.3">
      <c r="C1548">
        <v>1546</v>
      </c>
      <c r="D1548">
        <v>1.6611</v>
      </c>
      <c r="F1548">
        <f t="shared" si="72"/>
        <v>1.0744501940491591E-3</v>
      </c>
      <c r="G1548">
        <f t="shared" si="74"/>
        <v>1.0141752629054909E-4</v>
      </c>
      <c r="H1548">
        <f t="shared" si="73"/>
        <v>9.2670356467805136E-5</v>
      </c>
    </row>
    <row r="1549" spans="3:8" x14ac:dyDescent="0.3">
      <c r="C1549">
        <v>1547</v>
      </c>
      <c r="D1549">
        <v>1.8953</v>
      </c>
      <c r="F1549">
        <f t="shared" si="72"/>
        <v>1.2251454427925016E-3</v>
      </c>
      <c r="G1549">
        <f t="shared" si="74"/>
        <v>1.1563149314092434E-4</v>
      </c>
      <c r="H1549">
        <f t="shared" si="73"/>
        <v>1.0565918391657808E-4</v>
      </c>
    </row>
    <row r="1550" spans="3:8" x14ac:dyDescent="0.3">
      <c r="C1550">
        <v>1548</v>
      </c>
      <c r="D1550">
        <v>1.6417999999999999</v>
      </c>
      <c r="F1550">
        <f t="shared" si="72"/>
        <v>1.0605943152454779E-3</v>
      </c>
      <c r="G1550">
        <f t="shared" si="74"/>
        <v>1.0009204625940861E-4</v>
      </c>
      <c r="H1550">
        <f t="shared" si="73"/>
        <v>9.1460586412317585E-5</v>
      </c>
    </row>
    <row r="1551" spans="3:8" x14ac:dyDescent="0.3">
      <c r="C1551">
        <v>1549</v>
      </c>
      <c r="D1551">
        <v>1.6315999999999999</v>
      </c>
      <c r="F1551">
        <f t="shared" si="72"/>
        <v>1.0533247256294383E-3</v>
      </c>
      <c r="G1551">
        <f t="shared" si="74"/>
        <v>9.9397249782175233E-5</v>
      </c>
      <c r="H1551">
        <f t="shared" si="73"/>
        <v>9.0826394471871754E-5</v>
      </c>
    </row>
    <row r="1552" spans="3:8" x14ac:dyDescent="0.3">
      <c r="C1552">
        <v>1550</v>
      </c>
      <c r="D1552">
        <v>1.6377999999999999</v>
      </c>
      <c r="F1552">
        <f t="shared" si="72"/>
        <v>1.0566451612903226E-3</v>
      </c>
      <c r="G1552">
        <f t="shared" si="74"/>
        <v>9.9701823639221509E-5</v>
      </c>
      <c r="H1552">
        <f t="shared" si="73"/>
        <v>9.1105395606339926E-5</v>
      </c>
    </row>
    <row r="1553" spans="3:8" x14ac:dyDescent="0.3">
      <c r="C1553">
        <v>1551</v>
      </c>
      <c r="D1553">
        <v>1.6269</v>
      </c>
      <c r="F1553">
        <f t="shared" si="72"/>
        <v>1.0489361702127661E-3</v>
      </c>
      <c r="G1553">
        <f t="shared" si="74"/>
        <v>9.8965737852320406E-5</v>
      </c>
      <c r="H1553">
        <f t="shared" si="73"/>
        <v>9.0433460660479658E-5</v>
      </c>
    </row>
    <row r="1554" spans="3:8" x14ac:dyDescent="0.3">
      <c r="C1554">
        <v>1552</v>
      </c>
      <c r="D1554">
        <v>1.6303000000000001</v>
      </c>
      <c r="F1554">
        <f t="shared" si="72"/>
        <v>1.0504510309278352E-3</v>
      </c>
      <c r="G1554">
        <f t="shared" si="74"/>
        <v>9.909996870418518E-5</v>
      </c>
      <c r="H1554">
        <f t="shared" si="73"/>
        <v>9.0556803763861354E-5</v>
      </c>
    </row>
    <row r="1555" spans="3:8" x14ac:dyDescent="0.3">
      <c r="C1555">
        <v>1553</v>
      </c>
      <c r="D1555">
        <v>1.6294</v>
      </c>
      <c r="F1555">
        <f t="shared" si="72"/>
        <v>1.0491951062459755E-3</v>
      </c>
      <c r="G1555">
        <f t="shared" si="74"/>
        <v>9.8972807530264392E-5</v>
      </c>
      <c r="H1555">
        <f t="shared" si="73"/>
        <v>9.0441288304817923E-5</v>
      </c>
    </row>
    <row r="1556" spans="3:8" x14ac:dyDescent="0.3">
      <c r="C1556">
        <v>1554</v>
      </c>
      <c r="D1556">
        <v>1.7102999999999999</v>
      </c>
      <c r="F1556">
        <f t="shared" si="72"/>
        <v>1.1005791505791505E-3</v>
      </c>
      <c r="G1556">
        <f t="shared" si="74"/>
        <v>1.0381087957330263E-4</v>
      </c>
      <c r="H1556">
        <f t="shared" si="73"/>
        <v>9.4863031743294763E-5</v>
      </c>
    </row>
    <row r="1557" spans="3:8" x14ac:dyDescent="0.3">
      <c r="C1557">
        <v>1555</v>
      </c>
      <c r="D1557">
        <v>1.7111000000000001</v>
      </c>
      <c r="F1557">
        <f t="shared" si="72"/>
        <v>1.1003858520900322E-3</v>
      </c>
      <c r="G1557">
        <f t="shared" si="74"/>
        <v>1.0378356172319413E-4</v>
      </c>
      <c r="H1557">
        <f t="shared" si="73"/>
        <v>9.4838784052879793E-5</v>
      </c>
    </row>
    <row r="1558" spans="3:8" x14ac:dyDescent="0.3">
      <c r="C1558">
        <v>1556</v>
      </c>
      <c r="D1558">
        <v>1.7674000000000001</v>
      </c>
      <c r="F1558">
        <f t="shared" si="72"/>
        <v>1.1358611825192802E-3</v>
      </c>
      <c r="G1558">
        <f t="shared" si="74"/>
        <v>1.0712006869766395E-4</v>
      </c>
      <c r="H1558">
        <f t="shared" si="73"/>
        <v>9.7888465963062835E-5</v>
      </c>
    </row>
    <row r="1559" spans="3:8" x14ac:dyDescent="0.3">
      <c r="C1559">
        <v>1557</v>
      </c>
      <c r="D1559">
        <v>1.6425000000000001</v>
      </c>
      <c r="F1559">
        <f t="shared" si="72"/>
        <v>1.054913294797688E-3</v>
      </c>
      <c r="G1559">
        <f t="shared" si="74"/>
        <v>9.9477391645786748E-5</v>
      </c>
      <c r="H1559">
        <f t="shared" si="73"/>
        <v>9.0905119221156613E-5</v>
      </c>
    </row>
    <row r="1560" spans="3:8" x14ac:dyDescent="0.3">
      <c r="C1560">
        <v>1558</v>
      </c>
      <c r="D1560">
        <v>1.9462999999999999</v>
      </c>
      <c r="F1560">
        <f t="shared" si="72"/>
        <v>1.2492297817715018E-3</v>
      </c>
      <c r="G1560">
        <f t="shared" si="74"/>
        <v>1.1779097584828675E-4</v>
      </c>
      <c r="H1560">
        <f t="shared" si="73"/>
        <v>1.0764137576799984E-4</v>
      </c>
    </row>
    <row r="1561" spans="3:8" x14ac:dyDescent="0.3">
      <c r="C1561">
        <v>1559</v>
      </c>
      <c r="D1561">
        <v>1.7891999999999999</v>
      </c>
      <c r="F1561">
        <f t="shared" si="72"/>
        <v>1.147658755612572E-3</v>
      </c>
      <c r="G1561">
        <f t="shared" si="74"/>
        <v>1.0820430981069977E-4</v>
      </c>
      <c r="H1561">
        <f t="shared" si="73"/>
        <v>9.8881499877067545E-5</v>
      </c>
    </row>
    <row r="1562" spans="3:8" x14ac:dyDescent="0.3">
      <c r="C1562">
        <v>1560</v>
      </c>
      <c r="D1562">
        <v>1.6395</v>
      </c>
      <c r="F1562">
        <f t="shared" si="72"/>
        <v>1.0509615384615384E-3</v>
      </c>
      <c r="G1562">
        <f t="shared" si="74"/>
        <v>9.9078798092979469E-5</v>
      </c>
      <c r="H1562">
        <f t="shared" si="73"/>
        <v>9.0542916420376896E-5</v>
      </c>
    </row>
    <row r="1563" spans="3:8" x14ac:dyDescent="0.3">
      <c r="C1563">
        <v>1561</v>
      </c>
      <c r="D1563">
        <v>1.6403000000000001</v>
      </c>
      <c r="F1563">
        <f t="shared" si="72"/>
        <v>1.0508007687379886E-3</v>
      </c>
      <c r="G1563">
        <f t="shared" si="74"/>
        <v>9.9055008233867682E-5</v>
      </c>
      <c r="H1563">
        <f t="shared" si="73"/>
        <v>9.0521855770128964E-5</v>
      </c>
    </row>
    <row r="1564" spans="3:8" x14ac:dyDescent="0.3">
      <c r="C1564">
        <v>1562</v>
      </c>
      <c r="D1564">
        <v>1.6569</v>
      </c>
      <c r="F1564">
        <f t="shared" si="72"/>
        <v>1.0607554417413573E-3</v>
      </c>
      <c r="G1564">
        <f t="shared" si="74"/>
        <v>9.9984689477211215E-5</v>
      </c>
      <c r="H1564">
        <f t="shared" si="73"/>
        <v>9.1372134555586025E-5</v>
      </c>
    </row>
    <row r="1565" spans="3:8" x14ac:dyDescent="0.3">
      <c r="C1565">
        <v>1563</v>
      </c>
      <c r="D1565">
        <v>1.7845</v>
      </c>
      <c r="F1565">
        <f t="shared" si="72"/>
        <v>1.1417146513115802E-3</v>
      </c>
      <c r="G1565">
        <f t="shared" si="74"/>
        <v>1.0760637782110055E-4</v>
      </c>
      <c r="H1565">
        <f t="shared" si="73"/>
        <v>9.8338037436390907E-5</v>
      </c>
    </row>
    <row r="1566" spans="3:8" x14ac:dyDescent="0.3">
      <c r="C1566">
        <v>1564</v>
      </c>
      <c r="D1566">
        <v>2.1179000000000001</v>
      </c>
      <c r="F1566">
        <f t="shared" si="72"/>
        <v>1.3541560102301791E-3</v>
      </c>
      <c r="G1566">
        <f t="shared" si="74"/>
        <v>1.2761783485548057E-4</v>
      </c>
      <c r="H1566">
        <f t="shared" si="73"/>
        <v>1.1662674345026063E-4</v>
      </c>
    </row>
    <row r="1567" spans="3:8" x14ac:dyDescent="0.3">
      <c r="C1567">
        <v>1565</v>
      </c>
      <c r="D1567">
        <v>1.6551</v>
      </c>
      <c r="F1567">
        <f t="shared" si="72"/>
        <v>1.0575718849840255E-3</v>
      </c>
      <c r="G1567">
        <f t="shared" si="74"/>
        <v>9.9658610317424827E-5</v>
      </c>
      <c r="H1567">
        <f t="shared" si="73"/>
        <v>9.1076189917404889E-5</v>
      </c>
    </row>
    <row r="1568" spans="3:8" x14ac:dyDescent="0.3">
      <c r="C1568">
        <v>1566</v>
      </c>
      <c r="D1568">
        <v>1.9337</v>
      </c>
      <c r="F1568">
        <f t="shared" si="72"/>
        <v>1.234802043422733E-3</v>
      </c>
      <c r="G1568">
        <f t="shared" si="74"/>
        <v>1.1634950944110153E-4</v>
      </c>
      <c r="H1568">
        <f t="shared" si="73"/>
        <v>1.0633049394391903E-4</v>
      </c>
    </row>
    <row r="1569" spans="3:8" x14ac:dyDescent="0.3">
      <c r="C1569">
        <v>1567</v>
      </c>
      <c r="D1569">
        <v>1.8254999999999999</v>
      </c>
      <c r="F1569">
        <f t="shared" si="72"/>
        <v>1.1649649010848754E-3</v>
      </c>
      <c r="G1569">
        <f t="shared" si="74"/>
        <v>1.0975956372456318E-4</v>
      </c>
      <c r="H1569">
        <f t="shared" si="73"/>
        <v>1.0030876697468876E-4</v>
      </c>
    </row>
    <row r="1570" spans="3:8" x14ac:dyDescent="0.3">
      <c r="C1570">
        <v>1568</v>
      </c>
      <c r="D1570">
        <v>1.6482000000000001</v>
      </c>
      <c r="F1570">
        <f t="shared" si="72"/>
        <v>1.0511479591836736E-3</v>
      </c>
      <c r="G1570">
        <f t="shared" si="74"/>
        <v>9.9027479283046952E-5</v>
      </c>
      <c r="H1570">
        <f t="shared" si="73"/>
        <v>9.0501439406706787E-5</v>
      </c>
    </row>
    <row r="1571" spans="3:8" x14ac:dyDescent="0.3">
      <c r="C1571">
        <v>1569</v>
      </c>
      <c r="D1571">
        <v>1.6482000000000001</v>
      </c>
      <c r="F1571">
        <f t="shared" si="72"/>
        <v>1.0504780114722755E-3</v>
      </c>
      <c r="G1571">
        <f t="shared" si="74"/>
        <v>9.8955789472351971E-5</v>
      </c>
      <c r="H1571">
        <f t="shared" si="73"/>
        <v>9.0436596577511932E-5</v>
      </c>
    </row>
    <row r="1572" spans="3:8" x14ac:dyDescent="0.3">
      <c r="C1572">
        <v>1570</v>
      </c>
      <c r="D1572">
        <v>1.7596000000000001</v>
      </c>
      <c r="F1572">
        <f t="shared" si="72"/>
        <v>1.1207643312101912E-3</v>
      </c>
      <c r="G1572">
        <f t="shared" si="74"/>
        <v>1.0556767059635662E-4</v>
      </c>
      <c r="H1572">
        <f t="shared" si="73"/>
        <v>9.6479974068235761E-5</v>
      </c>
    </row>
    <row r="1573" spans="3:8" x14ac:dyDescent="0.3">
      <c r="C1573">
        <v>1571</v>
      </c>
      <c r="D1573">
        <v>1.9435</v>
      </c>
      <c r="F1573">
        <f t="shared" si="72"/>
        <v>1.2371101209420752E-3</v>
      </c>
      <c r="G1573">
        <f t="shared" si="74"/>
        <v>1.1651649745910441E-4</v>
      </c>
      <c r="H1573">
        <f t="shared" si="73"/>
        <v>1.0648707428170507E-4</v>
      </c>
    </row>
    <row r="1574" spans="3:8" x14ac:dyDescent="0.3">
      <c r="C1574">
        <v>1572</v>
      </c>
      <c r="D1574">
        <v>1.6655</v>
      </c>
      <c r="F1574">
        <f t="shared" si="72"/>
        <v>1.0594783715012722E-3</v>
      </c>
      <c r="G1574">
        <f t="shared" si="74"/>
        <v>9.9777727157854048E-5</v>
      </c>
      <c r="H1574">
        <f t="shared" si="73"/>
        <v>9.1189810434101214E-5</v>
      </c>
    </row>
    <row r="1575" spans="3:8" x14ac:dyDescent="0.3">
      <c r="C1575">
        <v>1573</v>
      </c>
      <c r="D1575">
        <v>1.6625000000000001</v>
      </c>
      <c r="F1575">
        <f t="shared" si="72"/>
        <v>1.0568976478067388E-3</v>
      </c>
      <c r="G1575">
        <f t="shared" si="74"/>
        <v>9.9526084927046605E-5</v>
      </c>
      <c r="H1575">
        <f t="shared" si="73"/>
        <v>9.0960503557067947E-5</v>
      </c>
    </row>
    <row r="1576" spans="3:8" x14ac:dyDescent="0.3">
      <c r="C1576">
        <v>1574</v>
      </c>
      <c r="D1576">
        <v>1.6561999999999999</v>
      </c>
      <c r="F1576">
        <f t="shared" si="72"/>
        <v>1.0522236340533672E-3</v>
      </c>
      <c r="G1576">
        <f t="shared" si="74"/>
        <v>9.9077387412090283E-5</v>
      </c>
      <c r="H1576">
        <f t="shared" si="73"/>
        <v>9.0551095405582286E-5</v>
      </c>
    </row>
    <row r="1577" spans="3:8" x14ac:dyDescent="0.3">
      <c r="C1577">
        <v>1575</v>
      </c>
      <c r="D1577">
        <v>1.8927</v>
      </c>
      <c r="F1577">
        <f t="shared" si="72"/>
        <v>1.2017142857142858E-3</v>
      </c>
      <c r="G1577">
        <f t="shared" si="74"/>
        <v>1.1314366682603231E-4</v>
      </c>
      <c r="H1577">
        <f t="shared" si="73"/>
        <v>1.0340764224778216E-4</v>
      </c>
    </row>
    <row r="1578" spans="3:8" x14ac:dyDescent="0.3">
      <c r="C1578">
        <v>1576</v>
      </c>
      <c r="D1578">
        <v>1.8404</v>
      </c>
      <c r="F1578">
        <f t="shared" si="72"/>
        <v>1.1677664974619291E-3</v>
      </c>
      <c r="G1578">
        <f t="shared" si="74"/>
        <v>1.099379401748855E-4</v>
      </c>
      <c r="H1578">
        <f t="shared" si="73"/>
        <v>1.0047851408707203E-4</v>
      </c>
    </row>
    <row r="1579" spans="3:8" x14ac:dyDescent="0.3">
      <c r="C1579">
        <v>1577</v>
      </c>
      <c r="D1579">
        <v>1.6780999999999999</v>
      </c>
      <c r="F1579">
        <f t="shared" si="72"/>
        <v>1.0641090678503488E-3</v>
      </c>
      <c r="G1579">
        <f t="shared" si="74"/>
        <v>1.0017060896270476E-4</v>
      </c>
      <c r="H1579">
        <f t="shared" si="73"/>
        <v>9.1552275155294091E-5</v>
      </c>
    </row>
    <row r="1580" spans="3:8" x14ac:dyDescent="0.3">
      <c r="C1580">
        <v>1578</v>
      </c>
      <c r="D1580">
        <v>1.6740999999999999</v>
      </c>
      <c r="F1580">
        <f t="shared" si="72"/>
        <v>1.0608998732572876E-3</v>
      </c>
      <c r="G1580">
        <f t="shared" si="74"/>
        <v>9.9859912241542133E-5</v>
      </c>
      <c r="H1580">
        <f t="shared" si="73"/>
        <v>9.1268985679933962E-5</v>
      </c>
    </row>
    <row r="1581" spans="3:8" x14ac:dyDescent="0.3">
      <c r="C1581">
        <v>1579</v>
      </c>
      <c r="D1581">
        <v>1.7367999999999999</v>
      </c>
      <c r="F1581">
        <f t="shared" si="72"/>
        <v>1.0999366687777074E-3</v>
      </c>
      <c r="G1581">
        <f t="shared" si="74"/>
        <v>1.0352544416947093E-4</v>
      </c>
      <c r="H1581">
        <f t="shared" si="73"/>
        <v>9.461987292199731E-5</v>
      </c>
    </row>
    <row r="1582" spans="3:8" x14ac:dyDescent="0.3">
      <c r="C1582">
        <v>1580</v>
      </c>
      <c r="D1582">
        <v>1.9473</v>
      </c>
      <c r="F1582">
        <f t="shared" si="72"/>
        <v>1.2324683544303798E-3</v>
      </c>
      <c r="G1582">
        <f t="shared" si="74"/>
        <v>1.1598928341000304E-4</v>
      </c>
      <c r="H1582">
        <f t="shared" si="73"/>
        <v>1.0601231899641387E-4</v>
      </c>
    </row>
    <row r="1583" spans="3:8" x14ac:dyDescent="0.3">
      <c r="C1583">
        <v>1581</v>
      </c>
      <c r="D1583">
        <v>1.6819999999999999</v>
      </c>
      <c r="F1583">
        <f t="shared" si="72"/>
        <v>1.0638836179633143E-3</v>
      </c>
      <c r="G1583">
        <f t="shared" si="74"/>
        <v>1.0011494271344516E-4</v>
      </c>
      <c r="H1583">
        <f t="shared" si="73"/>
        <v>9.1504105816285296E-5</v>
      </c>
    </row>
    <row r="1584" spans="3:8" x14ac:dyDescent="0.3">
      <c r="C1584">
        <v>1582</v>
      </c>
      <c r="D1584">
        <v>1.6877</v>
      </c>
      <c r="F1584">
        <f t="shared" si="72"/>
        <v>1.0668141592920354E-3</v>
      </c>
      <c r="G1584">
        <f t="shared" si="74"/>
        <v>1.0038209907292691E-4</v>
      </c>
      <c r="H1584">
        <f t="shared" si="73"/>
        <v>9.1748961550362854E-5</v>
      </c>
    </row>
    <row r="1585" spans="3:8" x14ac:dyDescent="0.3">
      <c r="C1585">
        <v>1583</v>
      </c>
      <c r="D1585">
        <v>1.6649</v>
      </c>
      <c r="F1585">
        <f t="shared" si="72"/>
        <v>1.0517372078332281E-3</v>
      </c>
      <c r="G1585">
        <f t="shared" si="74"/>
        <v>9.8954941610365839E-5</v>
      </c>
      <c r="H1585">
        <f t="shared" si="73"/>
        <v>9.0445210772412536E-5</v>
      </c>
    </row>
    <row r="1586" spans="3:8" x14ac:dyDescent="0.3">
      <c r="C1586">
        <v>1584</v>
      </c>
      <c r="D1586">
        <v>1.6731</v>
      </c>
      <c r="F1586">
        <f t="shared" si="72"/>
        <v>1.0562500000000001E-3</v>
      </c>
      <c r="G1586">
        <f t="shared" si="74"/>
        <v>9.9371019126846179E-5</v>
      </c>
      <c r="H1586">
        <f t="shared" si="73"/>
        <v>9.0826176761683091E-5</v>
      </c>
    </row>
    <row r="1587" spans="3:8" x14ac:dyDescent="0.3">
      <c r="C1587">
        <v>1585</v>
      </c>
      <c r="D1587">
        <v>1.6718999999999999</v>
      </c>
      <c r="F1587">
        <f t="shared" si="72"/>
        <v>1.0548264984227129E-3</v>
      </c>
      <c r="G1587">
        <f t="shared" si="74"/>
        <v>9.9228597552298718E-5</v>
      </c>
      <c r="H1587">
        <f t="shared" si="73"/>
        <v>9.0696669911636689E-5</v>
      </c>
    </row>
    <row r="1588" spans="3:8" x14ac:dyDescent="0.3">
      <c r="C1588">
        <v>1586</v>
      </c>
      <c r="D1588">
        <v>1.8688</v>
      </c>
      <c r="F1588">
        <f t="shared" si="72"/>
        <v>1.1783102143757881E-3</v>
      </c>
      <c r="G1588">
        <f t="shared" si="74"/>
        <v>1.1083534854154138E-4</v>
      </c>
      <c r="H1588">
        <f t="shared" si="73"/>
        <v>1.0130618842208578E-4</v>
      </c>
    </row>
    <row r="1589" spans="3:8" x14ac:dyDescent="0.3">
      <c r="C1589">
        <v>1587</v>
      </c>
      <c r="D1589">
        <v>1.8382000000000001</v>
      </c>
      <c r="F1589">
        <f t="shared" si="72"/>
        <v>1.1582860743541274E-3</v>
      </c>
      <c r="G1589">
        <f t="shared" si="74"/>
        <v>1.0894250003045785E-4</v>
      </c>
      <c r="H1589">
        <f t="shared" si="73"/>
        <v>9.9576811351404759E-5</v>
      </c>
    </row>
    <row r="1590" spans="3:8" x14ac:dyDescent="0.3">
      <c r="C1590">
        <v>1588</v>
      </c>
      <c r="D1590">
        <v>2.1110000000000002</v>
      </c>
      <c r="F1590">
        <f t="shared" si="72"/>
        <v>1.3293450881612092E-3</v>
      </c>
      <c r="G1590">
        <f t="shared" si="74"/>
        <v>1.250207550661171E-4</v>
      </c>
      <c r="H1590">
        <f t="shared" si="73"/>
        <v>1.1427367291337781E-4</v>
      </c>
    </row>
    <row r="1591" spans="3:8" x14ac:dyDescent="0.3">
      <c r="C1591">
        <v>1589</v>
      </c>
      <c r="D1591">
        <v>1.6999</v>
      </c>
      <c r="F1591">
        <f t="shared" si="72"/>
        <v>1.0697923222152297E-3</v>
      </c>
      <c r="G1591">
        <f t="shared" si="74"/>
        <v>1.0060203492865561E-4</v>
      </c>
      <c r="H1591">
        <f t="shared" si="73"/>
        <v>9.1954719286700399E-5</v>
      </c>
    </row>
    <row r="1592" spans="3:8" x14ac:dyDescent="0.3">
      <c r="C1592">
        <v>1590</v>
      </c>
      <c r="D1592">
        <v>1.6738</v>
      </c>
      <c r="F1592">
        <f t="shared" si="72"/>
        <v>1.0527044025157232E-3</v>
      </c>
      <c r="G1592">
        <f t="shared" si="74"/>
        <v>9.8986657830533377E-5</v>
      </c>
      <c r="H1592">
        <f t="shared" si="73"/>
        <v>9.0478856766667157E-5</v>
      </c>
    </row>
    <row r="1593" spans="3:8" x14ac:dyDescent="0.3">
      <c r="C1593">
        <v>1591</v>
      </c>
      <c r="D1593">
        <v>1.6850000000000001</v>
      </c>
      <c r="F1593">
        <f t="shared" si="72"/>
        <v>1.0590823381521055E-3</v>
      </c>
      <c r="G1593">
        <f t="shared" si="74"/>
        <v>9.9577887094204096E-5</v>
      </c>
      <c r="H1593">
        <f t="shared" si="73"/>
        <v>9.1019937678068618E-5</v>
      </c>
    </row>
    <row r="1594" spans="3:8" x14ac:dyDescent="0.3">
      <c r="C1594">
        <v>1592</v>
      </c>
      <c r="D1594">
        <v>1.6745000000000001</v>
      </c>
      <c r="F1594">
        <f t="shared" si="72"/>
        <v>1.051821608040201E-3</v>
      </c>
      <c r="G1594">
        <f t="shared" si="74"/>
        <v>9.888678462984447E-5</v>
      </c>
      <c r="H1594">
        <f t="shared" si="73"/>
        <v>9.0388892169236372E-5</v>
      </c>
    </row>
    <row r="1595" spans="3:8" x14ac:dyDescent="0.3">
      <c r="C1595">
        <v>1593</v>
      </c>
      <c r="D1595">
        <v>1.6739999999999999</v>
      </c>
      <c r="F1595">
        <f t="shared" si="72"/>
        <v>1.0508474576271186E-3</v>
      </c>
      <c r="G1595">
        <f t="shared" si="74"/>
        <v>9.878678632574532E-5</v>
      </c>
      <c r="H1595">
        <f t="shared" si="73"/>
        <v>9.0298148131554069E-5</v>
      </c>
    </row>
    <row r="1596" spans="3:8" x14ac:dyDescent="0.3">
      <c r="C1596">
        <v>1594</v>
      </c>
      <c r="D1596">
        <v>1.7162999999999999</v>
      </c>
      <c r="F1596">
        <f t="shared" si="72"/>
        <v>1.0767252195734002E-3</v>
      </c>
      <c r="G1596">
        <f t="shared" si="74"/>
        <v>1.0121085733640719E-4</v>
      </c>
      <c r="H1596">
        <f t="shared" si="73"/>
        <v>9.2514597969223456E-5</v>
      </c>
    </row>
    <row r="1597" spans="3:8" x14ac:dyDescent="0.3">
      <c r="C1597">
        <v>1595</v>
      </c>
      <c r="D1597">
        <v>1.6752</v>
      </c>
      <c r="F1597">
        <f t="shared" si="72"/>
        <v>1.050282131661442E-3</v>
      </c>
      <c r="G1597">
        <f t="shared" si="74"/>
        <v>9.8716843498330761E-5</v>
      </c>
      <c r="H1597">
        <f t="shared" si="73"/>
        <v>9.0235534636485317E-5</v>
      </c>
    </row>
    <row r="1598" spans="3:8" x14ac:dyDescent="0.3">
      <c r="C1598">
        <v>1596</v>
      </c>
      <c r="D1598">
        <v>1.8976</v>
      </c>
      <c r="F1598">
        <f t="shared" si="72"/>
        <v>1.1889724310776941E-3</v>
      </c>
      <c r="G1598">
        <f t="shared" si="74"/>
        <v>1.1174295687781605E-4</v>
      </c>
      <c r="H1598">
        <f t="shared" si="73"/>
        <v>1.0214324849624307E-4</v>
      </c>
    </row>
    <row r="1599" spans="3:8" x14ac:dyDescent="0.3">
      <c r="C1599">
        <v>1597</v>
      </c>
      <c r="D1599">
        <v>2.2191000000000001</v>
      </c>
      <c r="F1599">
        <f t="shared" si="72"/>
        <v>1.3895428929242329E-3</v>
      </c>
      <c r="G1599">
        <f t="shared" si="74"/>
        <v>1.3058204010629826E-4</v>
      </c>
      <c r="H1599">
        <f t="shared" si="73"/>
        <v>1.19364758665931E-4</v>
      </c>
    </row>
    <row r="1600" spans="3:8" x14ac:dyDescent="0.3">
      <c r="C1600">
        <v>1598</v>
      </c>
      <c r="D1600">
        <v>1.871</v>
      </c>
      <c r="F1600">
        <f t="shared" si="72"/>
        <v>1.1708385481852316E-3</v>
      </c>
      <c r="G1600">
        <f t="shared" si="74"/>
        <v>1.1002000196665982E-4</v>
      </c>
      <c r="H1600">
        <f t="shared" si="73"/>
        <v>1.0056977748144369E-4</v>
      </c>
    </row>
    <row r="1601" spans="3:8" x14ac:dyDescent="0.3">
      <c r="C1601">
        <v>1599</v>
      </c>
      <c r="D1601">
        <v>1.7597</v>
      </c>
      <c r="F1601">
        <f t="shared" si="72"/>
        <v>1.1005003126954346E-3</v>
      </c>
      <c r="G1601">
        <f t="shared" si="74"/>
        <v>1.0340177074778041E-4</v>
      </c>
      <c r="H1601">
        <f t="shared" si="73"/>
        <v>9.4520711116089146E-5</v>
      </c>
    </row>
    <row r="1602" spans="3:8" x14ac:dyDescent="0.3">
      <c r="C1602">
        <v>1600</v>
      </c>
      <c r="D1602">
        <v>1.8982000000000001</v>
      </c>
      <c r="F1602">
        <f t="shared" si="72"/>
        <v>1.1863750000000001E-3</v>
      </c>
      <c r="G1602">
        <f t="shared" si="74"/>
        <v>1.1146101364463374E-4</v>
      </c>
      <c r="H1602">
        <f t="shared" si="73"/>
        <v>1.0188849644517576E-4</v>
      </c>
    </row>
    <row r="1603" spans="3:8" x14ac:dyDescent="0.3">
      <c r="C1603">
        <v>1601</v>
      </c>
      <c r="D1603">
        <v>1.6938</v>
      </c>
      <c r="F1603">
        <f t="shared" si="72"/>
        <v>1.0579637726420986E-3</v>
      </c>
      <c r="G1603">
        <f t="shared" si="74"/>
        <v>9.9388244724886438E-5</v>
      </c>
      <c r="H1603">
        <f t="shared" si="73"/>
        <v>9.0853224228731115E-5</v>
      </c>
    </row>
    <row r="1604" spans="3:8" x14ac:dyDescent="0.3">
      <c r="C1604">
        <v>1602</v>
      </c>
      <c r="D1604">
        <v>1.6948000000000001</v>
      </c>
      <c r="F1604">
        <f t="shared" ref="F1604:F1667" si="75">D1604/C1604</f>
        <v>1.0579275905118603E-3</v>
      </c>
      <c r="G1604">
        <f t="shared" si="74"/>
        <v>9.9376435683038467E-5</v>
      </c>
      <c r="H1604">
        <f t="shared" ref="H1604:H1667" si="76">D1604/(C1604+C1604*LOG(C1604,2))</f>
        <v>9.0843089435609144E-5</v>
      </c>
    </row>
    <row r="1605" spans="3:8" x14ac:dyDescent="0.3">
      <c r="C1605">
        <v>1603</v>
      </c>
      <c r="D1605">
        <v>1.9180999999999999</v>
      </c>
      <c r="F1605">
        <f t="shared" si="75"/>
        <v>1.1965689332501558E-3</v>
      </c>
      <c r="G1605">
        <f t="shared" ref="G1605:G1668" si="77">D1605/(C1605*LOG(C1605, 2))</f>
        <v>1.1239020662224727E-4</v>
      </c>
      <c r="H1605">
        <f t="shared" si="76"/>
        <v>1.0274012805232128E-4</v>
      </c>
    </row>
    <row r="1606" spans="3:8" x14ac:dyDescent="0.3">
      <c r="C1606">
        <v>1604</v>
      </c>
      <c r="D1606">
        <v>1.6884999999999999</v>
      </c>
      <c r="F1606">
        <f t="shared" si="75"/>
        <v>1.0526807980049875E-3</v>
      </c>
      <c r="G1606">
        <f t="shared" si="77"/>
        <v>9.8866861540353366E-5</v>
      </c>
      <c r="H1606">
        <f t="shared" si="76"/>
        <v>9.037858384744513E-5</v>
      </c>
    </row>
    <row r="1607" spans="3:8" x14ac:dyDescent="0.3">
      <c r="C1607">
        <v>1605</v>
      </c>
      <c r="D1607">
        <v>1.6894</v>
      </c>
      <c r="F1607">
        <f t="shared" si="75"/>
        <v>1.0525856697819315E-3</v>
      </c>
      <c r="G1607">
        <f t="shared" si="77"/>
        <v>9.8849579540817491E-5</v>
      </c>
      <c r="H1607">
        <f t="shared" si="76"/>
        <v>9.0363440714388786E-5</v>
      </c>
    </row>
    <row r="1608" spans="3:8" x14ac:dyDescent="0.3">
      <c r="C1608">
        <v>1606</v>
      </c>
      <c r="D1608">
        <v>1.7058</v>
      </c>
      <c r="F1608">
        <f t="shared" si="75"/>
        <v>1.0621419676214196E-3</v>
      </c>
      <c r="G1608">
        <f t="shared" si="77"/>
        <v>9.9738606144512837E-5</v>
      </c>
      <c r="H1608">
        <f t="shared" si="76"/>
        <v>9.1176805749307766E-5</v>
      </c>
    </row>
    <row r="1609" spans="3:8" x14ac:dyDescent="0.3">
      <c r="C1609">
        <v>1607</v>
      </c>
      <c r="D1609">
        <v>1.6960999999999999</v>
      </c>
      <c r="F1609">
        <f t="shared" si="75"/>
        <v>1.0554449284380834E-3</v>
      </c>
      <c r="G1609">
        <f t="shared" si="77"/>
        <v>9.9101375178479835E-5</v>
      </c>
      <c r="H1609">
        <f t="shared" si="76"/>
        <v>9.0594931970873759E-5</v>
      </c>
    </row>
    <row r="1610" spans="3:8" x14ac:dyDescent="0.3">
      <c r="C1610">
        <v>1608</v>
      </c>
      <c r="D1610">
        <v>1.6975</v>
      </c>
      <c r="F1610">
        <f t="shared" si="75"/>
        <v>1.0556592039800995E-3</v>
      </c>
      <c r="G1610">
        <f t="shared" si="77"/>
        <v>9.9113142494124178E-5</v>
      </c>
      <c r="H1610">
        <f t="shared" si="76"/>
        <v>9.0606344556804644E-5</v>
      </c>
    </row>
    <row r="1611" spans="3:8" x14ac:dyDescent="0.3">
      <c r="C1611">
        <v>1609</v>
      </c>
      <c r="D1611">
        <v>1.6947000000000001</v>
      </c>
      <c r="F1611">
        <f t="shared" si="75"/>
        <v>1.0532628962088254E-3</v>
      </c>
      <c r="G1611">
        <f t="shared" si="77"/>
        <v>9.8879832667282374E-5</v>
      </c>
      <c r="H1611">
        <f t="shared" si="76"/>
        <v>9.0393712794055171E-5</v>
      </c>
    </row>
    <row r="1612" spans="3:8" x14ac:dyDescent="0.3">
      <c r="C1612">
        <v>1610</v>
      </c>
      <c r="D1612">
        <v>1.7194</v>
      </c>
      <c r="F1612">
        <f t="shared" si="75"/>
        <v>1.0679503105590063E-3</v>
      </c>
      <c r="G1612">
        <f t="shared" si="77"/>
        <v>1.0025024425546081E-4</v>
      </c>
      <c r="H1612">
        <f t="shared" si="76"/>
        <v>9.1647173976252023E-5</v>
      </c>
    </row>
    <row r="1613" spans="3:8" x14ac:dyDescent="0.3">
      <c r="C1613">
        <v>1611</v>
      </c>
      <c r="D1613">
        <v>2.1766000000000001</v>
      </c>
      <c r="F1613">
        <f t="shared" si="75"/>
        <v>1.3510862818125388E-3</v>
      </c>
      <c r="G1613">
        <f t="shared" si="77"/>
        <v>1.2681801724638634E-4</v>
      </c>
      <c r="H1613">
        <f t="shared" si="76"/>
        <v>1.1593584476164176E-4</v>
      </c>
    </row>
    <row r="1614" spans="3:8" x14ac:dyDescent="0.3">
      <c r="C1614">
        <v>1612</v>
      </c>
      <c r="D1614">
        <v>1.7007000000000001</v>
      </c>
      <c r="F1614">
        <f t="shared" si="75"/>
        <v>1.0550248138957816E-3</v>
      </c>
      <c r="G1614">
        <f t="shared" si="77"/>
        <v>9.9020258511969356E-5</v>
      </c>
      <c r="H1614">
        <f t="shared" si="76"/>
        <v>9.0524046509330257E-5</v>
      </c>
    </row>
    <row r="1615" spans="3:8" x14ac:dyDescent="0.3">
      <c r="C1615">
        <v>1613</v>
      </c>
      <c r="D1615">
        <v>1.7053</v>
      </c>
      <c r="F1615">
        <f t="shared" si="75"/>
        <v>1.0572225666460012E-3</v>
      </c>
      <c r="G1615">
        <f t="shared" si="77"/>
        <v>9.9218198897267509E-5</v>
      </c>
      <c r="H1615">
        <f t="shared" si="76"/>
        <v>9.0705656546866074E-5</v>
      </c>
    </row>
    <row r="1616" spans="3:8" x14ac:dyDescent="0.3">
      <c r="C1616">
        <v>1614</v>
      </c>
      <c r="D1616">
        <v>1.7102999999999999</v>
      </c>
      <c r="F1616">
        <f t="shared" si="75"/>
        <v>1.0596654275092936E-3</v>
      </c>
      <c r="G1616">
        <f t="shared" si="77"/>
        <v>9.9439112188640154E-5</v>
      </c>
      <c r="H1616">
        <f t="shared" si="76"/>
        <v>9.0908270755267942E-5</v>
      </c>
    </row>
    <row r="1617" spans="3:8" x14ac:dyDescent="0.3">
      <c r="C1617">
        <v>1615</v>
      </c>
      <c r="D1617">
        <v>1.6986000000000001</v>
      </c>
      <c r="F1617">
        <f t="shared" si="75"/>
        <v>1.051764705882353E-3</v>
      </c>
      <c r="G1617">
        <f t="shared" si="77"/>
        <v>9.8689432136061909E-5</v>
      </c>
      <c r="H1617">
        <f t="shared" si="76"/>
        <v>9.022355445047748E-5</v>
      </c>
    </row>
    <row r="1618" spans="3:8" x14ac:dyDescent="0.3">
      <c r="C1618">
        <v>1616</v>
      </c>
      <c r="D1618">
        <v>1.7049000000000001</v>
      </c>
      <c r="F1618">
        <f t="shared" si="75"/>
        <v>1.0550123762376239E-3</v>
      </c>
      <c r="G1618">
        <f t="shared" si="77"/>
        <v>9.8985873750483588E-5</v>
      </c>
      <c r="H1618">
        <f t="shared" si="76"/>
        <v>9.0495216851959126E-5</v>
      </c>
    </row>
    <row r="1619" spans="3:8" x14ac:dyDescent="0.3">
      <c r="C1619">
        <v>1617</v>
      </c>
      <c r="D1619">
        <v>1.7008000000000001</v>
      </c>
      <c r="F1619">
        <f t="shared" si="75"/>
        <v>1.0518243661100804E-3</v>
      </c>
      <c r="G1619">
        <f t="shared" si="77"/>
        <v>9.867849771560955E-5</v>
      </c>
      <c r="H1619">
        <f t="shared" si="76"/>
        <v>9.0214854366621884E-5</v>
      </c>
    </row>
    <row r="1620" spans="3:8" x14ac:dyDescent="0.3">
      <c r="C1620">
        <v>1618</v>
      </c>
      <c r="D1620">
        <v>1.7395</v>
      </c>
      <c r="F1620">
        <f t="shared" si="75"/>
        <v>1.0750927070457355E-3</v>
      </c>
      <c r="G1620">
        <f t="shared" si="77"/>
        <v>1.0085301325577388E-4</v>
      </c>
      <c r="H1620">
        <f t="shared" si="76"/>
        <v>9.2203523651643678E-5</v>
      </c>
    </row>
    <row r="1621" spans="3:8" x14ac:dyDescent="0.3">
      <c r="C1621">
        <v>1619</v>
      </c>
      <c r="D1621">
        <v>1.8969</v>
      </c>
      <c r="F1621">
        <f t="shared" si="75"/>
        <v>1.1716491661519456E-3</v>
      </c>
      <c r="G1621">
        <f t="shared" si="77"/>
        <v>1.0990165606719648E-4</v>
      </c>
      <c r="H1621">
        <f t="shared" si="76"/>
        <v>1.0047684528567994E-4</v>
      </c>
    </row>
    <row r="1622" spans="3:8" x14ac:dyDescent="0.3">
      <c r="C1622">
        <v>1620</v>
      </c>
      <c r="D1622">
        <v>1.7085999999999999</v>
      </c>
      <c r="F1622">
        <f t="shared" si="75"/>
        <v>1.0546913580246912E-3</v>
      </c>
      <c r="G1622">
        <f t="shared" si="77"/>
        <v>9.8922651395745353E-5</v>
      </c>
      <c r="H1622">
        <f t="shared" si="76"/>
        <v>9.0440012593464867E-5</v>
      </c>
    </row>
    <row r="1623" spans="3:8" x14ac:dyDescent="0.3">
      <c r="C1623">
        <v>1621</v>
      </c>
      <c r="D1623">
        <v>1.7377</v>
      </c>
      <c r="F1623">
        <f t="shared" si="75"/>
        <v>1.0719925971622456E-3</v>
      </c>
      <c r="G1623">
        <f t="shared" si="77"/>
        <v>1.0053699124917344E-4</v>
      </c>
      <c r="H1623">
        <f t="shared" si="76"/>
        <v>9.1916580549661288E-5</v>
      </c>
    </row>
    <row r="1624" spans="3:8" x14ac:dyDescent="0.3">
      <c r="C1624">
        <v>1622</v>
      </c>
      <c r="D1624">
        <v>1.7020999999999999</v>
      </c>
      <c r="F1624">
        <f t="shared" si="75"/>
        <v>1.0493834771886559E-3</v>
      </c>
      <c r="G1624">
        <f t="shared" si="77"/>
        <v>9.8408379917172385E-5</v>
      </c>
      <c r="H1624">
        <f t="shared" si="76"/>
        <v>8.9971127833557335E-5</v>
      </c>
    </row>
    <row r="1625" spans="3:8" x14ac:dyDescent="0.3">
      <c r="C1625">
        <v>1623</v>
      </c>
      <c r="D1625">
        <v>1.6980999999999999</v>
      </c>
      <c r="F1625">
        <f t="shared" si="75"/>
        <v>1.0462723351817621E-3</v>
      </c>
      <c r="G1625">
        <f t="shared" si="77"/>
        <v>9.8108444560248019E-5</v>
      </c>
      <c r="H1625">
        <f t="shared" si="76"/>
        <v>8.9697549284462985E-5</v>
      </c>
    </row>
    <row r="1626" spans="3:8" x14ac:dyDescent="0.3">
      <c r="C1626">
        <v>1624</v>
      </c>
      <c r="D1626">
        <v>1.7139</v>
      </c>
      <c r="F1626">
        <f t="shared" si="75"/>
        <v>1.0553571428571428E-3</v>
      </c>
      <c r="G1626">
        <f t="shared" si="77"/>
        <v>9.89520771827387E-5</v>
      </c>
      <c r="H1626">
        <f t="shared" si="76"/>
        <v>9.04695030086882E-5</v>
      </c>
    </row>
    <row r="1627" spans="3:8" x14ac:dyDescent="0.3">
      <c r="C1627">
        <v>1625</v>
      </c>
      <c r="D1627">
        <v>1.7362</v>
      </c>
      <c r="F1627">
        <f t="shared" si="75"/>
        <v>1.0684307692307691E-3</v>
      </c>
      <c r="G1627">
        <f t="shared" si="77"/>
        <v>1.0016954162503769E-4</v>
      </c>
      <c r="H1627">
        <f t="shared" si="76"/>
        <v>9.158325512814129E-5</v>
      </c>
    </row>
    <row r="1628" spans="3:8" x14ac:dyDescent="0.3">
      <c r="C1628">
        <v>1626</v>
      </c>
      <c r="D1628">
        <v>1.7376</v>
      </c>
      <c r="F1628">
        <f t="shared" si="75"/>
        <v>1.0686346863468634E-3</v>
      </c>
      <c r="G1628">
        <f t="shared" si="77"/>
        <v>1.0018032361729543E-4</v>
      </c>
      <c r="H1628">
        <f t="shared" si="76"/>
        <v>9.1593766159949125E-5</v>
      </c>
    </row>
    <row r="1629" spans="3:8" x14ac:dyDescent="0.3">
      <c r="C1629">
        <v>1627</v>
      </c>
      <c r="D1629">
        <v>1.9728000000000001</v>
      </c>
      <c r="F1629">
        <f t="shared" si="75"/>
        <v>1.2125384142593731E-3</v>
      </c>
      <c r="G1629">
        <f t="shared" si="77"/>
        <v>1.1366128427978199E-4</v>
      </c>
      <c r="H1629">
        <f t="shared" si="76"/>
        <v>1.0392000055127569E-4</v>
      </c>
    </row>
    <row r="1630" spans="3:8" x14ac:dyDescent="0.3">
      <c r="C1630">
        <v>1628</v>
      </c>
      <c r="D1630">
        <v>1.8050999999999999</v>
      </c>
      <c r="F1630">
        <f t="shared" si="75"/>
        <v>1.1087837837837837E-3</v>
      </c>
      <c r="G1630">
        <f t="shared" si="77"/>
        <v>1.0392686634254127E-4</v>
      </c>
      <c r="H1630">
        <f t="shared" si="76"/>
        <v>9.5020542689281231E-5</v>
      </c>
    </row>
    <row r="1631" spans="3:8" x14ac:dyDescent="0.3">
      <c r="C1631">
        <v>1629</v>
      </c>
      <c r="D1631">
        <v>2.1972</v>
      </c>
      <c r="F1631">
        <f t="shared" si="75"/>
        <v>1.348802946593002E-3</v>
      </c>
      <c r="G1631">
        <f t="shared" si="77"/>
        <v>1.264134872889849E-4</v>
      </c>
      <c r="H1631">
        <f t="shared" si="76"/>
        <v>1.1558092780718026E-4</v>
      </c>
    </row>
    <row r="1632" spans="3:8" x14ac:dyDescent="0.3">
      <c r="C1632">
        <v>1630</v>
      </c>
      <c r="D1632">
        <v>2.0146000000000002</v>
      </c>
      <c r="F1632">
        <f t="shared" si="75"/>
        <v>1.235950920245399E-3</v>
      </c>
      <c r="G1632">
        <f t="shared" si="77"/>
        <v>1.158270767411805E-4</v>
      </c>
      <c r="H1632">
        <f t="shared" si="76"/>
        <v>1.0590243546405184E-4</v>
      </c>
    </row>
    <row r="1633" spans="3:8" x14ac:dyDescent="0.3">
      <c r="C1633">
        <v>1631</v>
      </c>
      <c r="D1633">
        <v>2.3426</v>
      </c>
      <c r="F1633">
        <f t="shared" si="75"/>
        <v>1.4362967504598406E-3</v>
      </c>
      <c r="G1633">
        <f t="shared" si="77"/>
        <v>1.3459131548864407E-4</v>
      </c>
      <c r="H1633">
        <f t="shared" si="76"/>
        <v>1.2305973497846547E-4</v>
      </c>
    </row>
    <row r="1634" spans="3:8" x14ac:dyDescent="0.3">
      <c r="C1634">
        <v>1632</v>
      </c>
      <c r="D1634">
        <v>2.3803999999999998</v>
      </c>
      <c r="F1634">
        <f t="shared" si="75"/>
        <v>1.4585784313725489E-3</v>
      </c>
      <c r="G1634">
        <f t="shared" si="77"/>
        <v>1.3666794422411099E-4</v>
      </c>
      <c r="H1634">
        <f t="shared" si="76"/>
        <v>1.2495932838634821E-4</v>
      </c>
    </row>
    <row r="1635" spans="3:8" x14ac:dyDescent="0.3">
      <c r="C1635">
        <v>1633</v>
      </c>
      <c r="D1635">
        <v>2.3544</v>
      </c>
      <c r="F1635">
        <f t="shared" si="75"/>
        <v>1.4417636252296387E-3</v>
      </c>
      <c r="G1635">
        <f t="shared" si="77"/>
        <v>1.3508122129909971E-4</v>
      </c>
      <c r="H1635">
        <f t="shared" si="76"/>
        <v>1.2350941929979389E-4</v>
      </c>
    </row>
    <row r="1636" spans="3:8" x14ac:dyDescent="0.3">
      <c r="C1636">
        <v>1634</v>
      </c>
      <c r="D1636">
        <v>2.4559000000000002</v>
      </c>
      <c r="F1636">
        <f t="shared" si="75"/>
        <v>1.502998776009792E-3</v>
      </c>
      <c r="G1636">
        <f t="shared" si="77"/>
        <v>1.4080679251910199E-4</v>
      </c>
      <c r="H1636">
        <f t="shared" si="76"/>
        <v>1.2874541908230254E-4</v>
      </c>
    </row>
    <row r="1637" spans="3:8" x14ac:dyDescent="0.3">
      <c r="C1637">
        <v>1635</v>
      </c>
      <c r="D1637">
        <v>2.4104999999999999</v>
      </c>
      <c r="F1637">
        <f t="shared" si="75"/>
        <v>1.4743119266055044E-3</v>
      </c>
      <c r="G1637">
        <f t="shared" si="77"/>
        <v>1.3810787630071938E-4</v>
      </c>
      <c r="H1637">
        <f t="shared" si="76"/>
        <v>1.2627858379146326E-4</v>
      </c>
    </row>
    <row r="1638" spans="3:8" x14ac:dyDescent="0.3">
      <c r="C1638">
        <v>1636</v>
      </c>
      <c r="D1638">
        <v>1.7566999999999999</v>
      </c>
      <c r="F1638">
        <f t="shared" si="75"/>
        <v>1.0737775061124694E-3</v>
      </c>
      <c r="G1638">
        <f t="shared" si="77"/>
        <v>1.0057903968695452E-4</v>
      </c>
      <c r="H1638">
        <f t="shared" si="76"/>
        <v>9.1964838777925157E-5</v>
      </c>
    </row>
    <row r="1639" spans="3:8" x14ac:dyDescent="0.3">
      <c r="C1639">
        <v>1637</v>
      </c>
      <c r="D1639">
        <v>2.4542000000000002</v>
      </c>
      <c r="F1639">
        <f t="shared" si="75"/>
        <v>1.4992058643860722E-3</v>
      </c>
      <c r="G1639">
        <f t="shared" si="77"/>
        <v>1.4041664575476426E-4</v>
      </c>
      <c r="H1639">
        <f t="shared" si="76"/>
        <v>1.2839141782390023E-4</v>
      </c>
    </row>
    <row r="1640" spans="3:8" x14ac:dyDescent="0.3">
      <c r="C1640">
        <v>1638</v>
      </c>
      <c r="D1640">
        <v>2.4415</v>
      </c>
      <c r="F1640">
        <f t="shared" si="75"/>
        <v>1.4905372405372406E-3</v>
      </c>
      <c r="G1640">
        <f t="shared" si="77"/>
        <v>1.3959321751850817E-4</v>
      </c>
      <c r="H1640">
        <f t="shared" si="76"/>
        <v>1.2763940960033041E-4</v>
      </c>
    </row>
    <row r="1641" spans="3:8" x14ac:dyDescent="0.3">
      <c r="C1641">
        <v>1639</v>
      </c>
      <c r="D1641">
        <v>2.4508000000000001</v>
      </c>
      <c r="F1641">
        <f t="shared" si="75"/>
        <v>1.4953020134228188E-3</v>
      </c>
      <c r="G1641">
        <f t="shared" si="77"/>
        <v>1.4002790571282872E-4</v>
      </c>
      <c r="H1641">
        <f t="shared" si="76"/>
        <v>1.2803777812518907E-4</v>
      </c>
    </row>
    <row r="1642" spans="3:8" x14ac:dyDescent="0.3">
      <c r="C1642">
        <v>1640</v>
      </c>
      <c r="D1642">
        <v>1.7948999999999999</v>
      </c>
      <c r="F1642">
        <f t="shared" si="75"/>
        <v>1.0944512195121951E-3</v>
      </c>
      <c r="G1642">
        <f t="shared" si="77"/>
        <v>1.0248169473745055E-4</v>
      </c>
      <c r="H1642">
        <f t="shared" si="76"/>
        <v>9.3707186466162853E-5</v>
      </c>
    </row>
    <row r="1643" spans="3:8" x14ac:dyDescent="0.3">
      <c r="C1643">
        <v>1641</v>
      </c>
      <c r="D1643">
        <v>1.7805</v>
      </c>
      <c r="F1643">
        <f t="shared" si="75"/>
        <v>1.0850091407678245E-3</v>
      </c>
      <c r="G1643">
        <f t="shared" si="77"/>
        <v>1.015891963542131E-4</v>
      </c>
      <c r="H1643">
        <f t="shared" si="76"/>
        <v>9.28917589037901E-5</v>
      </c>
    </row>
    <row r="1644" spans="3:8" x14ac:dyDescent="0.3">
      <c r="C1644">
        <v>1642</v>
      </c>
      <c r="D1644">
        <v>1.9427000000000001</v>
      </c>
      <c r="F1644">
        <f t="shared" si="75"/>
        <v>1.1831303288672352E-3</v>
      </c>
      <c r="G1644">
        <f t="shared" si="77"/>
        <v>1.1076714920646666E-4</v>
      </c>
      <c r="H1644">
        <f t="shared" si="76"/>
        <v>1.0128466581713836E-4</v>
      </c>
    </row>
    <row r="1645" spans="3:8" x14ac:dyDescent="0.3">
      <c r="C1645">
        <v>1643</v>
      </c>
      <c r="D1645">
        <v>1.746</v>
      </c>
      <c r="F1645">
        <f t="shared" si="75"/>
        <v>1.0626902008520997E-3</v>
      </c>
      <c r="G1645">
        <f t="shared" si="77"/>
        <v>9.9483110345598879E-5</v>
      </c>
      <c r="H1645">
        <f t="shared" si="76"/>
        <v>9.0967264086975715E-5</v>
      </c>
    </row>
    <row r="1646" spans="3:8" x14ac:dyDescent="0.3">
      <c r="C1646">
        <v>1644</v>
      </c>
      <c r="D1646">
        <v>1.7474000000000001</v>
      </c>
      <c r="F1646">
        <f t="shared" si="75"/>
        <v>1.0628953771289538E-3</v>
      </c>
      <c r="G1646">
        <f t="shared" si="77"/>
        <v>9.9494141722446502E-5</v>
      </c>
      <c r="H1646">
        <f t="shared" si="76"/>
        <v>9.0977991089164886E-5</v>
      </c>
    </row>
    <row r="1647" spans="3:8" x14ac:dyDescent="0.3">
      <c r="C1647">
        <v>1645</v>
      </c>
      <c r="D1647">
        <v>1.9265000000000001</v>
      </c>
      <c r="F1647">
        <f t="shared" si="75"/>
        <v>1.1711246200607904E-3</v>
      </c>
      <c r="G1647">
        <f t="shared" si="77"/>
        <v>1.0961612367331537E-4</v>
      </c>
      <c r="H1647">
        <f t="shared" si="76"/>
        <v>1.0023429161405658E-4</v>
      </c>
    </row>
    <row r="1648" spans="3:8" x14ac:dyDescent="0.3">
      <c r="C1648">
        <v>1646</v>
      </c>
      <c r="D1648">
        <v>1.7488999999999999</v>
      </c>
      <c r="F1648">
        <f t="shared" si="75"/>
        <v>1.0625151883353584E-3</v>
      </c>
      <c r="G1648">
        <f t="shared" si="77"/>
        <v>9.9442226118879996E-5</v>
      </c>
      <c r="H1648">
        <f t="shared" si="76"/>
        <v>9.0931796896202225E-5</v>
      </c>
    </row>
    <row r="1649" spans="3:8" x14ac:dyDescent="0.3">
      <c r="C1649">
        <v>1647</v>
      </c>
      <c r="D1649">
        <v>1.7961</v>
      </c>
      <c r="F1649">
        <f t="shared" si="75"/>
        <v>1.090528233151184E-3</v>
      </c>
      <c r="G1649">
        <f t="shared" si="77"/>
        <v>1.0205563544556474E-4</v>
      </c>
      <c r="H1649">
        <f t="shared" si="76"/>
        <v>9.3322201260803188E-5</v>
      </c>
    </row>
    <row r="1650" spans="3:8" x14ac:dyDescent="0.3">
      <c r="C1650">
        <v>1648</v>
      </c>
      <c r="D1650">
        <v>1.7738</v>
      </c>
      <c r="F1650">
        <f t="shared" si="75"/>
        <v>1.0763349514563106E-3</v>
      </c>
      <c r="G1650">
        <f t="shared" si="77"/>
        <v>1.007191221034838E-4</v>
      </c>
      <c r="H1650">
        <f t="shared" si="76"/>
        <v>9.2100706191106314E-5</v>
      </c>
    </row>
    <row r="1651" spans="3:8" x14ac:dyDescent="0.3">
      <c r="C1651">
        <v>1649</v>
      </c>
      <c r="D1651">
        <v>1.9624999999999999</v>
      </c>
      <c r="F1651">
        <f t="shared" si="75"/>
        <v>1.1901152213462704E-3</v>
      </c>
      <c r="G1651">
        <f t="shared" si="77"/>
        <v>1.1135710548573923E-4</v>
      </c>
      <c r="H1651">
        <f t="shared" si="76"/>
        <v>1.0182912345607394E-4</v>
      </c>
    </row>
    <row r="1652" spans="3:8" x14ac:dyDescent="0.3">
      <c r="C1652">
        <v>1650</v>
      </c>
      <c r="D1652">
        <v>1.7713000000000001</v>
      </c>
      <c r="F1652">
        <f t="shared" si="75"/>
        <v>1.0735151515151515E-3</v>
      </c>
      <c r="G1652">
        <f t="shared" si="77"/>
        <v>1.0043881088729986E-4</v>
      </c>
      <c r="H1652">
        <f t="shared" si="76"/>
        <v>9.1845667497068292E-5</v>
      </c>
    </row>
    <row r="1653" spans="3:8" x14ac:dyDescent="0.3">
      <c r="C1653">
        <v>1651</v>
      </c>
      <c r="D1653">
        <v>1.7946</v>
      </c>
      <c r="F1653">
        <f t="shared" si="75"/>
        <v>1.086977589339794E-3</v>
      </c>
      <c r="G1653">
        <f t="shared" si="77"/>
        <v>1.0169004945252248E-4</v>
      </c>
      <c r="H1653">
        <f t="shared" si="76"/>
        <v>9.2990505677474682E-5</v>
      </c>
    </row>
    <row r="1654" spans="3:8" x14ac:dyDescent="0.3">
      <c r="C1654">
        <v>1652</v>
      </c>
      <c r="D1654">
        <v>2.1522999999999999</v>
      </c>
      <c r="F1654">
        <f t="shared" si="75"/>
        <v>1.3028450363196124E-3</v>
      </c>
      <c r="G1654">
        <f t="shared" si="77"/>
        <v>1.2187514345679691E-4</v>
      </c>
      <c r="H1654">
        <f t="shared" si="76"/>
        <v>1.11449551959282E-4</v>
      </c>
    </row>
    <row r="1655" spans="3:8" x14ac:dyDescent="0.3">
      <c r="C1655">
        <v>1653</v>
      </c>
      <c r="D1655">
        <v>1.7525999999999999</v>
      </c>
      <c r="F1655">
        <f t="shared" si="75"/>
        <v>1.0602540834845735E-3</v>
      </c>
      <c r="G1655">
        <f t="shared" si="77"/>
        <v>9.9173779438833335E-5</v>
      </c>
      <c r="H1655">
        <f t="shared" si="76"/>
        <v>9.0690769117360566E-5</v>
      </c>
    </row>
    <row r="1656" spans="3:8" x14ac:dyDescent="0.3">
      <c r="C1656">
        <v>1654</v>
      </c>
      <c r="D1656">
        <v>1.8452</v>
      </c>
      <c r="F1656">
        <f t="shared" si="75"/>
        <v>1.1155985489721887E-3</v>
      </c>
      <c r="G1656">
        <f t="shared" si="77"/>
        <v>1.0434206048544078E-4</v>
      </c>
      <c r="H1656">
        <f t="shared" si="76"/>
        <v>9.5417637852122816E-5</v>
      </c>
    </row>
    <row r="1657" spans="3:8" x14ac:dyDescent="0.3">
      <c r="C1657">
        <v>1655</v>
      </c>
      <c r="D1657">
        <v>2.2414000000000001</v>
      </c>
      <c r="F1657">
        <f t="shared" si="75"/>
        <v>1.354320241691843E-3</v>
      </c>
      <c r="G1657">
        <f t="shared" si="77"/>
        <v>1.2665939792534469E-4</v>
      </c>
      <c r="H1657">
        <f t="shared" si="76"/>
        <v>1.1582697143300101E-4</v>
      </c>
    </row>
    <row r="1658" spans="3:8" x14ac:dyDescent="0.3">
      <c r="C1658">
        <v>1656</v>
      </c>
      <c r="D1658">
        <v>1.7502</v>
      </c>
      <c r="F1658">
        <f t="shared" si="75"/>
        <v>1.0568840579710144E-3</v>
      </c>
      <c r="G1658">
        <f t="shared" si="77"/>
        <v>9.8834371068253214E-5</v>
      </c>
      <c r="H1658">
        <f t="shared" si="76"/>
        <v>9.0382283899774501E-5</v>
      </c>
    </row>
    <row r="1659" spans="3:8" x14ac:dyDescent="0.3">
      <c r="C1659">
        <v>1657</v>
      </c>
      <c r="D1659">
        <v>1.9500999999999999</v>
      </c>
      <c r="F1659">
        <f t="shared" si="75"/>
        <v>1.1768859384429693E-3</v>
      </c>
      <c r="G1659">
        <f t="shared" si="77"/>
        <v>1.1004736804714707E-4</v>
      </c>
      <c r="H1659">
        <f t="shared" si="76"/>
        <v>1.0063707214989246E-4</v>
      </c>
    </row>
    <row r="1660" spans="3:8" x14ac:dyDescent="0.3">
      <c r="C1660">
        <v>1658</v>
      </c>
      <c r="D1660">
        <v>1.7334000000000001</v>
      </c>
      <c r="F1660">
        <f t="shared" si="75"/>
        <v>1.0454764776839567E-3</v>
      </c>
      <c r="G1660">
        <f t="shared" si="77"/>
        <v>9.7751674783348128E-5</v>
      </c>
      <c r="H1660">
        <f t="shared" si="76"/>
        <v>8.9393421968870899E-5</v>
      </c>
    </row>
    <row r="1661" spans="3:8" x14ac:dyDescent="0.3">
      <c r="C1661">
        <v>1659</v>
      </c>
      <c r="D1661">
        <v>1.7388999999999999</v>
      </c>
      <c r="F1661">
        <f t="shared" si="75"/>
        <v>1.0481615430982518E-3</v>
      </c>
      <c r="G1661">
        <f t="shared" si="77"/>
        <v>9.799475718579556E-5</v>
      </c>
      <c r="H1661">
        <f t="shared" si="76"/>
        <v>8.9616342798924274E-5</v>
      </c>
    </row>
    <row r="1662" spans="3:8" x14ac:dyDescent="0.3">
      <c r="C1662">
        <v>1660</v>
      </c>
      <c r="D1662">
        <v>1.7395</v>
      </c>
      <c r="F1662">
        <f t="shared" si="75"/>
        <v>1.0478915662650602E-3</v>
      </c>
      <c r="G1662">
        <f t="shared" si="77"/>
        <v>9.796155440269486E-5</v>
      </c>
      <c r="H1662">
        <f t="shared" si="76"/>
        <v>8.9586601306263332E-5</v>
      </c>
    </row>
    <row r="1663" spans="3:8" x14ac:dyDescent="0.3">
      <c r="C1663">
        <v>1661</v>
      </c>
      <c r="D1663">
        <v>2.1213000000000002</v>
      </c>
      <c r="F1663">
        <f t="shared" si="75"/>
        <v>1.2771222155328118E-3</v>
      </c>
      <c r="G1663">
        <f t="shared" si="77"/>
        <v>1.1938135645365824E-4</v>
      </c>
      <c r="H1663">
        <f t="shared" si="76"/>
        <v>1.0917593445932518E-4</v>
      </c>
    </row>
    <row r="1664" spans="3:8" x14ac:dyDescent="0.3">
      <c r="C1664">
        <v>1662</v>
      </c>
      <c r="D1664">
        <v>1.7642</v>
      </c>
      <c r="F1664">
        <f t="shared" si="75"/>
        <v>1.0614921780986762E-3</v>
      </c>
      <c r="G1664">
        <f t="shared" si="77"/>
        <v>9.9216887572905831E-5</v>
      </c>
      <c r="H1664">
        <f t="shared" si="76"/>
        <v>9.073587275981058E-5</v>
      </c>
    </row>
    <row r="1665" spans="3:8" x14ac:dyDescent="0.3">
      <c r="C1665">
        <v>1663</v>
      </c>
      <c r="D1665">
        <v>1.7403</v>
      </c>
      <c r="F1665">
        <f t="shared" si="75"/>
        <v>1.0464822609741432E-3</v>
      </c>
      <c r="G1665">
        <f t="shared" si="77"/>
        <v>9.7805988561031567E-5</v>
      </c>
      <c r="H1665">
        <f t="shared" si="76"/>
        <v>8.9446196871930078E-5</v>
      </c>
    </row>
    <row r="1666" spans="3:8" x14ac:dyDescent="0.3">
      <c r="C1666">
        <v>1664</v>
      </c>
      <c r="D1666">
        <v>1.7624</v>
      </c>
      <c r="F1666">
        <f t="shared" si="75"/>
        <v>1.0591346153846154E-3</v>
      </c>
      <c r="G1666">
        <f t="shared" si="77"/>
        <v>9.8980475876052205E-5</v>
      </c>
      <c r="H1666">
        <f t="shared" si="76"/>
        <v>9.0520924076252184E-5</v>
      </c>
    </row>
    <row r="1667" spans="3:8" x14ac:dyDescent="0.3">
      <c r="C1667">
        <v>1665</v>
      </c>
      <c r="D1667">
        <v>1.7466999999999999</v>
      </c>
      <c r="F1667">
        <f t="shared" si="75"/>
        <v>1.049069069069069E-3</v>
      </c>
      <c r="G1667">
        <f t="shared" si="77"/>
        <v>9.8031868613270351E-5</v>
      </c>
      <c r="H1667">
        <f t="shared" si="76"/>
        <v>8.9654011924192474E-5</v>
      </c>
    </row>
    <row r="1668" spans="3:8" x14ac:dyDescent="0.3">
      <c r="C1668">
        <v>1666</v>
      </c>
      <c r="D1668">
        <v>1.7453000000000001</v>
      </c>
      <c r="F1668">
        <f t="shared" ref="F1668:F1731" si="78">D1668/C1668</f>
        <v>1.0475990396158464E-3</v>
      </c>
      <c r="G1668">
        <f t="shared" si="77"/>
        <v>9.7886575970537545E-5</v>
      </c>
      <c r="H1668">
        <f t="shared" ref="H1668:H1731" si="79">D1668/(C1668+C1668*LOG(C1668,2))</f>
        <v>8.9521755299846862E-5</v>
      </c>
    </row>
    <row r="1669" spans="3:8" x14ac:dyDescent="0.3">
      <c r="C1669">
        <v>1667</v>
      </c>
      <c r="D1669">
        <v>1.7483</v>
      </c>
      <c r="F1669">
        <f t="shared" si="78"/>
        <v>1.0487702459508097E-3</v>
      </c>
      <c r="G1669">
        <f t="shared" ref="G1669:G1732" si="80">D1669/(C1669*LOG(C1669, 2))</f>
        <v>9.7988085984070623E-5</v>
      </c>
      <c r="H1669">
        <f t="shared" si="79"/>
        <v>8.9615210263498265E-5</v>
      </c>
    </row>
    <row r="1670" spans="3:8" x14ac:dyDescent="0.3">
      <c r="C1670">
        <v>1668</v>
      </c>
      <c r="D1670">
        <v>1.7463</v>
      </c>
      <c r="F1670">
        <f t="shared" si="78"/>
        <v>1.0469424460431654E-3</v>
      </c>
      <c r="G1670">
        <f t="shared" si="80"/>
        <v>9.7809405592977035E-5</v>
      </c>
      <c r="H1670">
        <f t="shared" si="79"/>
        <v>8.9452415552927514E-5</v>
      </c>
    </row>
    <row r="1671" spans="3:8" x14ac:dyDescent="0.3">
      <c r="C1671">
        <v>1669</v>
      </c>
      <c r="D1671">
        <v>1.7732000000000001</v>
      </c>
      <c r="F1671">
        <f t="shared" si="78"/>
        <v>1.0624325943678851E-3</v>
      </c>
      <c r="G1671">
        <f t="shared" si="80"/>
        <v>9.9248537718098803E-5</v>
      </c>
      <c r="H1671">
        <f t="shared" si="79"/>
        <v>9.0769212396275641E-5</v>
      </c>
    </row>
    <row r="1672" spans="3:8" x14ac:dyDescent="0.3">
      <c r="C1672">
        <v>1670</v>
      </c>
      <c r="D1672">
        <v>1.9098999999999999</v>
      </c>
      <c r="F1672">
        <f t="shared" si="78"/>
        <v>1.1436526946107784E-3</v>
      </c>
      <c r="G1672">
        <f t="shared" si="80"/>
        <v>1.0682719649153311E-4</v>
      </c>
      <c r="H1672">
        <f t="shared" si="79"/>
        <v>9.7701060204622665E-5</v>
      </c>
    </row>
    <row r="1673" spans="3:8" x14ac:dyDescent="0.3">
      <c r="C1673">
        <v>1671</v>
      </c>
      <c r="D1673">
        <v>2.2225000000000001</v>
      </c>
      <c r="F1673">
        <f t="shared" si="78"/>
        <v>1.3300418910831837E-3</v>
      </c>
      <c r="G1673">
        <f t="shared" si="80"/>
        <v>1.2422756136456657E-4</v>
      </c>
      <c r="H1673">
        <f t="shared" si="79"/>
        <v>1.1361571293674461E-4</v>
      </c>
    </row>
    <row r="1674" spans="3:8" x14ac:dyDescent="0.3">
      <c r="C1674">
        <v>1672</v>
      </c>
      <c r="D1674">
        <v>1.7621</v>
      </c>
      <c r="F1674">
        <f t="shared" si="78"/>
        <v>1.0538875598086125E-3</v>
      </c>
      <c r="G1674">
        <f t="shared" si="80"/>
        <v>9.8426469758635836E-5</v>
      </c>
      <c r="H1674">
        <f t="shared" si="79"/>
        <v>9.0019239003330453E-5</v>
      </c>
    </row>
    <row r="1675" spans="3:8" x14ac:dyDescent="0.3">
      <c r="C1675">
        <v>1673</v>
      </c>
      <c r="D1675">
        <v>1.9365000000000001</v>
      </c>
      <c r="F1675">
        <f t="shared" si="78"/>
        <v>1.157501494321578E-3</v>
      </c>
      <c r="G1675">
        <f t="shared" si="80"/>
        <v>1.0809465133455283E-4</v>
      </c>
      <c r="H1675">
        <f t="shared" si="79"/>
        <v>9.8862279944008733E-5</v>
      </c>
    </row>
    <row r="1676" spans="3:8" x14ac:dyDescent="0.3">
      <c r="C1676">
        <v>1674</v>
      </c>
      <c r="D1676">
        <v>1.8878999999999999</v>
      </c>
      <c r="F1676">
        <f t="shared" si="78"/>
        <v>1.1277777777777777E-3</v>
      </c>
      <c r="G1676">
        <f t="shared" si="80"/>
        <v>1.0531038859328901E-4</v>
      </c>
      <c r="H1676">
        <f t="shared" si="79"/>
        <v>9.6316483495401462E-5</v>
      </c>
    </row>
    <row r="1677" spans="3:8" x14ac:dyDescent="0.3">
      <c r="C1677">
        <v>1675</v>
      </c>
      <c r="D1677">
        <v>1.7559</v>
      </c>
      <c r="F1677">
        <f t="shared" si="78"/>
        <v>1.0482985074626865E-3</v>
      </c>
      <c r="G1677">
        <f t="shared" si="80"/>
        <v>9.7880845349365315E-5</v>
      </c>
      <c r="H1677">
        <f t="shared" si="79"/>
        <v>8.9522066365255157E-5</v>
      </c>
    </row>
    <row r="1678" spans="3:8" x14ac:dyDescent="0.3">
      <c r="C1678">
        <v>1676</v>
      </c>
      <c r="D1678">
        <v>2.4348000000000001</v>
      </c>
      <c r="F1678">
        <f t="shared" si="78"/>
        <v>1.452744630071599E-3</v>
      </c>
      <c r="G1678">
        <f t="shared" si="80"/>
        <v>1.356335434744518E-4</v>
      </c>
      <c r="H1678">
        <f t="shared" si="79"/>
        <v>1.2405163028663335E-4</v>
      </c>
    </row>
    <row r="1679" spans="3:8" x14ac:dyDescent="0.3">
      <c r="C1679">
        <v>1677</v>
      </c>
      <c r="D1679">
        <v>1.8217000000000001</v>
      </c>
      <c r="F1679">
        <f t="shared" si="78"/>
        <v>1.0862850327966608E-3</v>
      </c>
      <c r="G1679">
        <f t="shared" si="80"/>
        <v>1.0141138960700861E-4</v>
      </c>
      <c r="H1679">
        <f t="shared" si="79"/>
        <v>9.2752384032830732E-5</v>
      </c>
    </row>
    <row r="1680" spans="3:8" x14ac:dyDescent="0.3">
      <c r="C1680">
        <v>1678</v>
      </c>
      <c r="D1680">
        <v>1.7694000000000001</v>
      </c>
      <c r="F1680">
        <f t="shared" si="78"/>
        <v>1.0544696066746126E-3</v>
      </c>
      <c r="G1680">
        <f t="shared" si="80"/>
        <v>9.8433320787085952E-5</v>
      </c>
      <c r="H1680">
        <f t="shared" si="79"/>
        <v>9.0029214586657161E-5</v>
      </c>
    </row>
    <row r="1681" spans="3:8" x14ac:dyDescent="0.3">
      <c r="C1681">
        <v>1679</v>
      </c>
      <c r="D1681">
        <v>1.7806999999999999</v>
      </c>
      <c r="F1681">
        <f t="shared" si="78"/>
        <v>1.0605717689100656E-3</v>
      </c>
      <c r="G1681">
        <f t="shared" si="80"/>
        <v>9.8995006614516711E-5</v>
      </c>
      <c r="H1681">
        <f t="shared" si="79"/>
        <v>9.0543564626473604E-5</v>
      </c>
    </row>
    <row r="1682" spans="3:8" x14ac:dyDescent="0.3">
      <c r="C1682">
        <v>1680</v>
      </c>
      <c r="D1682">
        <v>1.7677</v>
      </c>
      <c r="F1682">
        <f t="shared" si="78"/>
        <v>1.0522023809523809E-3</v>
      </c>
      <c r="G1682">
        <f t="shared" si="80"/>
        <v>9.8205923993197939E-5</v>
      </c>
      <c r="H1682">
        <f t="shared" si="79"/>
        <v>8.9822462690026966E-5</v>
      </c>
    </row>
    <row r="1683" spans="3:8" x14ac:dyDescent="0.3">
      <c r="C1683">
        <v>1681</v>
      </c>
      <c r="D1683">
        <v>1.7657</v>
      </c>
      <c r="F1683">
        <f t="shared" si="78"/>
        <v>1.0503866745984534E-3</v>
      </c>
      <c r="G1683">
        <f t="shared" si="80"/>
        <v>9.8028602773528347E-5</v>
      </c>
      <c r="H1683">
        <f t="shared" si="79"/>
        <v>8.9660891936625597E-5</v>
      </c>
    </row>
    <row r="1684" spans="3:8" x14ac:dyDescent="0.3">
      <c r="C1684">
        <v>1682</v>
      </c>
      <c r="D1684">
        <v>1.7758</v>
      </c>
      <c r="F1684">
        <f t="shared" si="78"/>
        <v>1.0557669441141498E-3</v>
      </c>
      <c r="G1684">
        <f t="shared" si="80"/>
        <v>9.8522833981143316E-5</v>
      </c>
      <c r="H1684">
        <f t="shared" si="79"/>
        <v>9.0113551494302668E-5</v>
      </c>
    </row>
    <row r="1685" spans="3:8" x14ac:dyDescent="0.3">
      <c r="C1685">
        <v>1683</v>
      </c>
      <c r="D1685">
        <v>1.7806999999999999</v>
      </c>
      <c r="F1685">
        <f t="shared" si="78"/>
        <v>1.0580510992275697E-3</v>
      </c>
      <c r="G1685">
        <f t="shared" si="80"/>
        <v>9.8728088407702485E-5</v>
      </c>
      <c r="H1685">
        <f t="shared" si="79"/>
        <v>9.0301903406427738E-5</v>
      </c>
    </row>
    <row r="1686" spans="3:8" x14ac:dyDescent="0.3">
      <c r="C1686">
        <v>1684</v>
      </c>
      <c r="D1686">
        <v>1.7963</v>
      </c>
      <c r="F1686">
        <f t="shared" si="78"/>
        <v>1.0666864608076009E-3</v>
      </c>
      <c r="G1686">
        <f t="shared" si="80"/>
        <v>9.9525906427991876E-5</v>
      </c>
      <c r="H1686">
        <f t="shared" si="79"/>
        <v>9.1032250959568643E-5</v>
      </c>
    </row>
    <row r="1687" spans="3:8" x14ac:dyDescent="0.3">
      <c r="C1687">
        <v>1685</v>
      </c>
      <c r="D1687">
        <v>1.8525</v>
      </c>
      <c r="F1687">
        <f t="shared" si="78"/>
        <v>1.0994065281899109E-3</v>
      </c>
      <c r="G1687">
        <f t="shared" si="80"/>
        <v>1.0257061679070891E-4</v>
      </c>
      <c r="H1687">
        <f t="shared" si="79"/>
        <v>9.3817761985806537E-5</v>
      </c>
    </row>
    <row r="1688" spans="3:8" x14ac:dyDescent="0.3">
      <c r="C1688">
        <v>1686</v>
      </c>
      <c r="D1688">
        <v>1.7724</v>
      </c>
      <c r="F1688">
        <f t="shared" si="78"/>
        <v>1.0512455516014235E-3</v>
      </c>
      <c r="G1688">
        <f t="shared" si="80"/>
        <v>9.8069541945119395E-5</v>
      </c>
      <c r="H1688">
        <f t="shared" si="79"/>
        <v>8.9701397202803743E-5</v>
      </c>
    </row>
    <row r="1689" spans="3:8" x14ac:dyDescent="0.3">
      <c r="C1689">
        <v>1687</v>
      </c>
      <c r="D1689">
        <v>1.7706999999999999</v>
      </c>
      <c r="F1689">
        <f t="shared" si="78"/>
        <v>1.049614700652045E-3</v>
      </c>
      <c r="G1689">
        <f t="shared" si="80"/>
        <v>9.7909588192509036E-5</v>
      </c>
      <c r="H1689">
        <f t="shared" si="79"/>
        <v>8.9555701871131763E-5</v>
      </c>
    </row>
    <row r="1690" spans="3:8" x14ac:dyDescent="0.3">
      <c r="C1690">
        <v>1688</v>
      </c>
      <c r="D1690">
        <v>1.7715000000000001</v>
      </c>
      <c r="F1690">
        <f t="shared" si="78"/>
        <v>1.0494668246445499E-3</v>
      </c>
      <c r="G1690">
        <f t="shared" si="80"/>
        <v>9.7887987618842359E-5</v>
      </c>
      <c r="H1690">
        <f t="shared" si="79"/>
        <v>8.9536553504783014E-5</v>
      </c>
    </row>
    <row r="1691" spans="3:8" x14ac:dyDescent="0.3">
      <c r="C1691">
        <v>1689</v>
      </c>
      <c r="D1691">
        <v>1.7704</v>
      </c>
      <c r="F1691">
        <f t="shared" si="78"/>
        <v>1.048194197750148E-3</v>
      </c>
      <c r="G1691">
        <f t="shared" si="80"/>
        <v>9.7761493437041675E-5</v>
      </c>
      <c r="H1691">
        <f t="shared" si="79"/>
        <v>8.9421459286908401E-5</v>
      </c>
    </row>
    <row r="1692" spans="3:8" x14ac:dyDescent="0.3">
      <c r="C1692">
        <v>1690</v>
      </c>
      <c r="D1692">
        <v>1.7818000000000001</v>
      </c>
      <c r="F1692">
        <f t="shared" si="78"/>
        <v>1.054319526627219E-3</v>
      </c>
      <c r="G1692">
        <f t="shared" si="80"/>
        <v>9.8324951143856197E-5</v>
      </c>
      <c r="H1692">
        <f t="shared" si="79"/>
        <v>8.9937459420357215E-5</v>
      </c>
    </row>
    <row r="1693" spans="3:8" x14ac:dyDescent="0.3">
      <c r="C1693">
        <v>1691</v>
      </c>
      <c r="D1693">
        <v>1.8204</v>
      </c>
      <c r="F1693">
        <f t="shared" si="78"/>
        <v>1.0765227675931402E-3</v>
      </c>
      <c r="G1693">
        <f t="shared" si="80"/>
        <v>1.0038761698767701E-4</v>
      </c>
      <c r="H1693">
        <f t="shared" si="79"/>
        <v>9.1824795402876464E-5</v>
      </c>
    </row>
    <row r="1694" spans="3:8" x14ac:dyDescent="0.3">
      <c r="C1694">
        <v>1692</v>
      </c>
      <c r="D1694">
        <v>1.7966</v>
      </c>
      <c r="F1694">
        <f t="shared" si="78"/>
        <v>1.0618203309692672E-3</v>
      </c>
      <c r="G1694">
        <f t="shared" si="80"/>
        <v>9.9008714568480407E-5</v>
      </c>
      <c r="H1694">
        <f t="shared" si="79"/>
        <v>9.0564124386847104E-5</v>
      </c>
    </row>
    <row r="1695" spans="3:8" x14ac:dyDescent="0.3">
      <c r="C1695">
        <v>1693</v>
      </c>
      <c r="D1695">
        <v>1.8694999999999999</v>
      </c>
      <c r="F1695">
        <f t="shared" si="78"/>
        <v>1.1042528056704076E-3</v>
      </c>
      <c r="G1695">
        <f t="shared" si="80"/>
        <v>1.0295711858394531E-4</v>
      </c>
      <c r="H1695">
        <f t="shared" si="79"/>
        <v>9.4176401946235519E-5</v>
      </c>
    </row>
    <row r="1696" spans="3:8" x14ac:dyDescent="0.3">
      <c r="C1696">
        <v>1694</v>
      </c>
      <c r="D1696">
        <v>1.7727999999999999</v>
      </c>
      <c r="F1696">
        <f t="shared" si="78"/>
        <v>1.046517119244392E-3</v>
      </c>
      <c r="G1696">
        <f t="shared" si="80"/>
        <v>9.7566272072686125E-5</v>
      </c>
      <c r="H1696">
        <f t="shared" si="79"/>
        <v>8.9245919274624037E-5</v>
      </c>
    </row>
    <row r="1697" spans="3:8" x14ac:dyDescent="0.3">
      <c r="C1697">
        <v>1695</v>
      </c>
      <c r="D1697">
        <v>1.7783</v>
      </c>
      <c r="F1697">
        <f t="shared" si="78"/>
        <v>1.0491445427728613E-3</v>
      </c>
      <c r="G1697">
        <f t="shared" si="80"/>
        <v>9.780346226879037E-5</v>
      </c>
      <c r="H1697">
        <f t="shared" si="79"/>
        <v>8.9463487666876899E-5</v>
      </c>
    </row>
    <row r="1698" spans="3:8" x14ac:dyDescent="0.3">
      <c r="C1698">
        <v>1696</v>
      </c>
      <c r="D1698">
        <v>1.786</v>
      </c>
      <c r="F1698">
        <f t="shared" si="78"/>
        <v>1.053066037735849E-3</v>
      </c>
      <c r="G1698">
        <f t="shared" si="80"/>
        <v>9.8161245899984237E-5</v>
      </c>
      <c r="H1698">
        <f t="shared" si="79"/>
        <v>8.9791369392014679E-5</v>
      </c>
    </row>
    <row r="1699" spans="3:8" x14ac:dyDescent="0.3">
      <c r="C1699">
        <v>1697</v>
      </c>
      <c r="D1699">
        <v>1.7827</v>
      </c>
      <c r="F1699">
        <f t="shared" si="78"/>
        <v>1.0505008839127871E-3</v>
      </c>
      <c r="G1699">
        <f t="shared" si="80"/>
        <v>9.7914374222799895E-5</v>
      </c>
      <c r="H1699">
        <f t="shared" si="79"/>
        <v>8.9566152957430239E-5</v>
      </c>
    </row>
    <row r="1700" spans="3:8" x14ac:dyDescent="0.3">
      <c r="C1700">
        <v>1698</v>
      </c>
      <c r="D1700">
        <v>1.7854000000000001</v>
      </c>
      <c r="F1700">
        <f t="shared" si="78"/>
        <v>1.0514723203769141E-3</v>
      </c>
      <c r="G1700">
        <f t="shared" si="80"/>
        <v>9.7997156237670185E-5</v>
      </c>
      <c r="H1700">
        <f t="shared" si="79"/>
        <v>8.9642482341539953E-5</v>
      </c>
    </row>
    <row r="1701" spans="3:8" x14ac:dyDescent="0.3">
      <c r="C1701">
        <v>1699</v>
      </c>
      <c r="D1701">
        <v>2.1223000000000001</v>
      </c>
      <c r="F1701">
        <f t="shared" si="78"/>
        <v>1.2491465567981165E-3</v>
      </c>
      <c r="G1701">
        <f t="shared" si="80"/>
        <v>1.1641116752838795E-4</v>
      </c>
      <c r="H1701">
        <f t="shared" si="79"/>
        <v>1.0648733956863909E-4</v>
      </c>
    </row>
    <row r="1702" spans="3:8" x14ac:dyDescent="0.3">
      <c r="C1702">
        <v>1700</v>
      </c>
      <c r="D1702">
        <v>2.0133999999999999</v>
      </c>
      <c r="F1702">
        <f t="shared" si="78"/>
        <v>1.1843529411764706E-3</v>
      </c>
      <c r="G1702">
        <f t="shared" si="80"/>
        <v>1.1036415353531242E-4</v>
      </c>
      <c r="H1702">
        <f t="shared" si="79"/>
        <v>1.0095650267836791E-4</v>
      </c>
    </row>
    <row r="1703" spans="3:8" x14ac:dyDescent="0.3">
      <c r="C1703">
        <v>1701</v>
      </c>
      <c r="D1703">
        <v>2.2801</v>
      </c>
      <c r="F1703">
        <f t="shared" si="78"/>
        <v>1.3404467960023516E-3</v>
      </c>
      <c r="G1703">
        <f t="shared" si="80"/>
        <v>1.2489991469914985E-4</v>
      </c>
      <c r="H1703">
        <f t="shared" si="79"/>
        <v>1.142539777492612E-4</v>
      </c>
    </row>
    <row r="1704" spans="3:8" x14ac:dyDescent="0.3">
      <c r="C1704">
        <v>1702</v>
      </c>
      <c r="D1704">
        <v>2.0063</v>
      </c>
      <c r="F1704">
        <f t="shared" si="78"/>
        <v>1.1787896592244417E-3</v>
      </c>
      <c r="G1704">
        <f t="shared" si="80"/>
        <v>1.0982837757090569E-4</v>
      </c>
      <c r="H1704">
        <f t="shared" si="79"/>
        <v>1.0046775077892396E-4</v>
      </c>
    </row>
    <row r="1705" spans="3:8" x14ac:dyDescent="0.3">
      <c r="C1705">
        <v>1703</v>
      </c>
      <c r="D1705">
        <v>1.8096000000000001</v>
      </c>
      <c r="F1705">
        <f t="shared" si="78"/>
        <v>1.0625954198473283E-3</v>
      </c>
      <c r="G1705">
        <f t="shared" si="80"/>
        <v>9.8994690690356709E-5</v>
      </c>
      <c r="H1705">
        <f t="shared" si="79"/>
        <v>9.0558023835175637E-5</v>
      </c>
    </row>
    <row r="1706" spans="3:8" x14ac:dyDescent="0.3">
      <c r="C1706">
        <v>1704</v>
      </c>
      <c r="D1706">
        <v>1.8122</v>
      </c>
      <c r="F1706">
        <f t="shared" si="78"/>
        <v>1.0634976525821596E-3</v>
      </c>
      <c r="G1706">
        <f t="shared" si="80"/>
        <v>9.9070928810069273E-5</v>
      </c>
      <c r="H1706">
        <f t="shared" si="79"/>
        <v>9.0628374028883075E-5</v>
      </c>
    </row>
    <row r="1707" spans="3:8" x14ac:dyDescent="0.3">
      <c r="C1707">
        <v>1705</v>
      </c>
      <c r="D1707">
        <v>1.9262999999999999</v>
      </c>
      <c r="F1707">
        <f t="shared" si="78"/>
        <v>1.1297947214076245E-3</v>
      </c>
      <c r="G1707">
        <f t="shared" si="80"/>
        <v>1.0523858465189959E-4</v>
      </c>
      <c r="H1707">
        <f t="shared" si="79"/>
        <v>9.6271085844218643E-5</v>
      </c>
    </row>
    <row r="1708" spans="3:8" x14ac:dyDescent="0.3">
      <c r="C1708">
        <v>1706</v>
      </c>
      <c r="D1708">
        <v>1.9071</v>
      </c>
      <c r="F1708">
        <f t="shared" si="78"/>
        <v>1.1178780773739743E-3</v>
      </c>
      <c r="G1708">
        <f t="shared" si="80"/>
        <v>1.0412036402187053E-4</v>
      </c>
      <c r="H1708">
        <f t="shared" si="79"/>
        <v>9.5248789528155561E-5</v>
      </c>
    </row>
    <row r="1709" spans="3:8" x14ac:dyDescent="0.3">
      <c r="C1709">
        <v>1707</v>
      </c>
      <c r="D1709">
        <v>1.7894000000000001</v>
      </c>
      <c r="F1709">
        <f t="shared" si="78"/>
        <v>1.0482718219097832E-3</v>
      </c>
      <c r="G1709">
        <f t="shared" si="80"/>
        <v>9.7629475080545795E-5</v>
      </c>
      <c r="H1709">
        <f t="shared" si="79"/>
        <v>8.9311555876215446E-5</v>
      </c>
    </row>
    <row r="1710" spans="3:8" x14ac:dyDescent="0.3">
      <c r="C1710">
        <v>1708</v>
      </c>
      <c r="D1710">
        <v>1.8011999999999999</v>
      </c>
      <c r="F1710">
        <f t="shared" si="78"/>
        <v>1.0545667447306791E-3</v>
      </c>
      <c r="G1710">
        <f t="shared" si="80"/>
        <v>9.8208016771868351E-5</v>
      </c>
      <c r="H1710">
        <f t="shared" si="79"/>
        <v>8.9841408757573914E-5</v>
      </c>
    </row>
    <row r="1711" spans="3:8" x14ac:dyDescent="0.3">
      <c r="C1711">
        <v>1709</v>
      </c>
      <c r="D1711">
        <v>1.9339</v>
      </c>
      <c r="F1711">
        <f t="shared" si="78"/>
        <v>1.1315974253949678E-3</v>
      </c>
      <c r="G1711">
        <f t="shared" si="80"/>
        <v>1.053733213015227E-4</v>
      </c>
      <c r="H1711">
        <f t="shared" si="79"/>
        <v>9.6396927258439997E-5</v>
      </c>
    </row>
    <row r="1712" spans="3:8" x14ac:dyDescent="0.3">
      <c r="C1712">
        <v>1710</v>
      </c>
      <c r="D1712">
        <v>1.9491000000000001</v>
      </c>
      <c r="F1712">
        <f t="shared" si="78"/>
        <v>1.1398245614035088E-3</v>
      </c>
      <c r="G1712">
        <f t="shared" si="80"/>
        <v>1.0613108431342276E-4</v>
      </c>
      <c r="H1712">
        <f t="shared" si="79"/>
        <v>9.7090788941542501E-5</v>
      </c>
    </row>
    <row r="1713" spans="3:8" x14ac:dyDescent="0.3">
      <c r="C1713">
        <v>1711</v>
      </c>
      <c r="D1713">
        <v>1.8080000000000001</v>
      </c>
      <c r="F1713">
        <f t="shared" si="78"/>
        <v>1.0566919929865576E-3</v>
      </c>
      <c r="G1713">
        <f t="shared" si="80"/>
        <v>9.8382737223607052E-5</v>
      </c>
      <c r="H1713">
        <f t="shared" si="79"/>
        <v>9.0003051710230619E-5</v>
      </c>
    </row>
    <row r="1714" spans="3:8" x14ac:dyDescent="0.3">
      <c r="C1714">
        <v>1712</v>
      </c>
      <c r="D1714">
        <v>1.8148</v>
      </c>
      <c r="F1714">
        <f t="shared" si="78"/>
        <v>1.0600467289719627E-3</v>
      </c>
      <c r="G1714">
        <f t="shared" si="80"/>
        <v>9.8687332960572076E-5</v>
      </c>
      <c r="H1714">
        <f t="shared" si="79"/>
        <v>9.0282307159718505E-5</v>
      </c>
    </row>
    <row r="1715" spans="3:8" x14ac:dyDescent="0.3">
      <c r="C1715">
        <v>1713</v>
      </c>
      <c r="D1715">
        <v>2.2018</v>
      </c>
      <c r="F1715">
        <f t="shared" si="78"/>
        <v>1.2853473438412142E-3</v>
      </c>
      <c r="G1715">
        <f t="shared" si="80"/>
        <v>1.1965279454003279E-4</v>
      </c>
      <c r="H1715">
        <f t="shared" si="79"/>
        <v>1.0946290853921416E-4</v>
      </c>
    </row>
    <row r="1716" spans="3:8" x14ac:dyDescent="0.3">
      <c r="C1716">
        <v>1714</v>
      </c>
      <c r="D1716">
        <v>2.0259</v>
      </c>
      <c r="F1716">
        <f t="shared" si="78"/>
        <v>1.1819719953325555E-3</v>
      </c>
      <c r="G1716">
        <f t="shared" si="80"/>
        <v>1.1002097540767264E-4</v>
      </c>
      <c r="H1716">
        <f t="shared" si="79"/>
        <v>1.0065202735316384E-4</v>
      </c>
    </row>
    <row r="1717" spans="3:8" x14ac:dyDescent="0.3">
      <c r="C1717">
        <v>1715</v>
      </c>
      <c r="D1717">
        <v>1.8088</v>
      </c>
      <c r="F1717">
        <f t="shared" si="78"/>
        <v>1.0546938775510203E-3</v>
      </c>
      <c r="G1717">
        <f t="shared" si="80"/>
        <v>9.816591384508304E-5</v>
      </c>
      <c r="H1717">
        <f t="shared" si="79"/>
        <v>8.9807094574119927E-5</v>
      </c>
    </row>
    <row r="1718" spans="3:8" x14ac:dyDescent="0.3">
      <c r="C1718">
        <v>1716</v>
      </c>
      <c r="D1718">
        <v>1.8003</v>
      </c>
      <c r="F1718">
        <f t="shared" si="78"/>
        <v>1.049125874125874E-3</v>
      </c>
      <c r="G1718">
        <f t="shared" si="80"/>
        <v>9.7640027755889282E-5</v>
      </c>
      <c r="H1718">
        <f t="shared" si="79"/>
        <v>8.9326582959068163E-5</v>
      </c>
    </row>
    <row r="1719" spans="3:8" x14ac:dyDescent="0.3">
      <c r="C1719">
        <v>1717</v>
      </c>
      <c r="D1719">
        <v>1.7974000000000001</v>
      </c>
      <c r="F1719">
        <f t="shared" si="78"/>
        <v>1.0468258590564941E-3</v>
      </c>
      <c r="G1719">
        <f t="shared" si="80"/>
        <v>9.7418349699864397E-5</v>
      </c>
      <c r="H1719">
        <f t="shared" si="79"/>
        <v>8.9124372954673095E-5</v>
      </c>
    </row>
    <row r="1720" spans="3:8" x14ac:dyDescent="0.3">
      <c r="C1720">
        <v>1718</v>
      </c>
      <c r="D1720">
        <v>2.8374000000000001</v>
      </c>
      <c r="F1720">
        <f t="shared" si="78"/>
        <v>1.651571594877765E-3</v>
      </c>
      <c r="G1720">
        <f t="shared" si="80"/>
        <v>1.5368439900825451E-4</v>
      </c>
      <c r="H1720">
        <f t="shared" si="79"/>
        <v>1.4060099445038567E-4</v>
      </c>
    </row>
    <row r="1721" spans="3:8" x14ac:dyDescent="0.3">
      <c r="C1721">
        <v>1719</v>
      </c>
      <c r="D1721">
        <v>2.2793000000000001</v>
      </c>
      <c r="F1721">
        <f t="shared" si="78"/>
        <v>1.3259453170447934E-3</v>
      </c>
      <c r="G1721">
        <f t="shared" si="80"/>
        <v>1.2337411962821618E-4</v>
      </c>
      <c r="H1721">
        <f t="shared" si="79"/>
        <v>1.1287182937467592E-4</v>
      </c>
    </row>
    <row r="1722" spans="3:8" x14ac:dyDescent="0.3">
      <c r="C1722">
        <v>1720</v>
      </c>
      <c r="D1722">
        <v>1.8160000000000001</v>
      </c>
      <c r="F1722">
        <f t="shared" si="78"/>
        <v>1.0558139534883721E-3</v>
      </c>
      <c r="G1722">
        <f t="shared" si="80"/>
        <v>9.8231764936065541E-5</v>
      </c>
      <c r="H1722">
        <f t="shared" si="79"/>
        <v>8.9870328739561646E-5</v>
      </c>
    </row>
    <row r="1723" spans="3:8" x14ac:dyDescent="0.3">
      <c r="C1723">
        <v>1721</v>
      </c>
      <c r="D1723">
        <v>1.8290999999999999</v>
      </c>
      <c r="F1723">
        <f t="shared" si="78"/>
        <v>1.0628123184195236E-3</v>
      </c>
      <c r="G1723">
        <f t="shared" si="80"/>
        <v>9.8875171226618744E-5</v>
      </c>
      <c r="H1723">
        <f t="shared" si="79"/>
        <v>9.0459569292168117E-5</v>
      </c>
    </row>
    <row r="1724" spans="3:8" x14ac:dyDescent="0.3">
      <c r="C1724">
        <v>1722</v>
      </c>
      <c r="D1724">
        <v>1.8524</v>
      </c>
      <c r="F1724">
        <f t="shared" si="78"/>
        <v>1.075725900116144E-3</v>
      </c>
      <c r="G1724">
        <f t="shared" si="80"/>
        <v>1.0006874105601473E-4</v>
      </c>
      <c r="H1724">
        <f t="shared" si="79"/>
        <v>9.1552157814443785E-5</v>
      </c>
    </row>
    <row r="1725" spans="3:8" x14ac:dyDescent="0.3">
      <c r="C1725">
        <v>1723</v>
      </c>
      <c r="D1725">
        <v>1.8339000000000001</v>
      </c>
      <c r="F1725">
        <f t="shared" si="78"/>
        <v>1.0643644805571678E-3</v>
      </c>
      <c r="G1725">
        <f t="shared" si="80"/>
        <v>9.9004138232113936E-5</v>
      </c>
      <c r="H1725">
        <f t="shared" si="79"/>
        <v>9.0578761074111948E-5</v>
      </c>
    </row>
    <row r="1726" spans="3:8" x14ac:dyDescent="0.3">
      <c r="C1726">
        <v>1724</v>
      </c>
      <c r="D1726">
        <v>1.8281000000000001</v>
      </c>
      <c r="F1726">
        <f t="shared" si="78"/>
        <v>1.0603828306264501E-3</v>
      </c>
      <c r="G1726">
        <f t="shared" si="80"/>
        <v>9.8626097312044003E-5</v>
      </c>
      <c r="H1726">
        <f t="shared" si="79"/>
        <v>9.0233489769057966E-5</v>
      </c>
    </row>
    <row r="1727" spans="3:8" x14ac:dyDescent="0.3">
      <c r="C1727">
        <v>1725</v>
      </c>
      <c r="D1727">
        <v>2.1120999999999999</v>
      </c>
      <c r="F1727">
        <f t="shared" si="78"/>
        <v>1.2244057971014491E-3</v>
      </c>
      <c r="G1727">
        <f t="shared" si="80"/>
        <v>1.1387299588337969E-4</v>
      </c>
      <c r="H1727">
        <f t="shared" si="79"/>
        <v>1.0418364022787002E-4</v>
      </c>
    </row>
    <row r="1728" spans="3:8" x14ac:dyDescent="0.3">
      <c r="C1728">
        <v>1726</v>
      </c>
      <c r="D1728">
        <v>2.0369000000000002</v>
      </c>
      <c r="F1728">
        <f t="shared" si="78"/>
        <v>1.1801274623406723E-3</v>
      </c>
      <c r="G1728">
        <f t="shared" si="80"/>
        <v>1.0974645911706178E-4</v>
      </c>
      <c r="H1728">
        <f t="shared" si="79"/>
        <v>1.004088912444427E-4</v>
      </c>
    </row>
    <row r="1729" spans="3:8" x14ac:dyDescent="0.3">
      <c r="C1729">
        <v>1727</v>
      </c>
      <c r="D1729">
        <v>1.8182</v>
      </c>
      <c r="F1729">
        <f t="shared" si="78"/>
        <v>1.0528083381586566E-3</v>
      </c>
      <c r="G1729">
        <f t="shared" si="80"/>
        <v>9.7898755016065798E-5</v>
      </c>
      <c r="H1729">
        <f t="shared" si="79"/>
        <v>8.9569818581639548E-5</v>
      </c>
    </row>
    <row r="1730" spans="3:8" x14ac:dyDescent="0.3">
      <c r="C1730">
        <v>1728</v>
      </c>
      <c r="D1730">
        <v>1.8909</v>
      </c>
      <c r="F1730">
        <f t="shared" si="78"/>
        <v>1.0942708333333334E-3</v>
      </c>
      <c r="G1730">
        <f t="shared" si="80"/>
        <v>1.0174637653003886E-4</v>
      </c>
      <c r="H1730">
        <f t="shared" si="79"/>
        <v>9.3090710832573648E-5</v>
      </c>
    </row>
    <row r="1731" spans="3:8" x14ac:dyDescent="0.3">
      <c r="C1731">
        <v>1729</v>
      </c>
      <c r="D1731">
        <v>2.1042000000000001</v>
      </c>
      <c r="F1731">
        <f t="shared" si="78"/>
        <v>1.217004048582996E-3</v>
      </c>
      <c r="G1731">
        <f t="shared" si="80"/>
        <v>1.1314945023666995E-4</v>
      </c>
      <c r="H1731">
        <f t="shared" si="79"/>
        <v>1.0352439711293541E-4</v>
      </c>
    </row>
    <row r="1732" spans="3:8" x14ac:dyDescent="0.3">
      <c r="C1732">
        <v>1730</v>
      </c>
      <c r="D1732">
        <v>2.1017999999999999</v>
      </c>
      <c r="F1732">
        <f t="shared" ref="F1732:F1795" si="81">D1732/C1732</f>
        <v>1.2149132947976878E-3</v>
      </c>
      <c r="G1732">
        <f t="shared" si="80"/>
        <v>1.1294630533878908E-4</v>
      </c>
      <c r="H1732">
        <f t="shared" ref="H1732:H1795" si="82">D1732/(C1732+C1732*LOG(C1732,2))</f>
        <v>1.0333921443221143E-4</v>
      </c>
    </row>
    <row r="1733" spans="3:8" x14ac:dyDescent="0.3">
      <c r="C1733">
        <v>1731</v>
      </c>
      <c r="D1733">
        <v>1.8137000000000001</v>
      </c>
      <c r="F1733">
        <f t="shared" si="81"/>
        <v>1.0477758521086078E-3</v>
      </c>
      <c r="G1733">
        <f t="shared" ref="G1733:G1796" si="83">D1733/(C1733*LOG(C1733, 2))</f>
        <v>9.7400563816715005E-5</v>
      </c>
      <c r="H1733">
        <f t="shared" si="82"/>
        <v>8.9116364369463548E-5</v>
      </c>
    </row>
    <row r="1734" spans="3:8" x14ac:dyDescent="0.3">
      <c r="C1734">
        <v>1732</v>
      </c>
      <c r="D1734">
        <v>1.8292999999999999</v>
      </c>
      <c r="F1734">
        <f t="shared" si="81"/>
        <v>1.0561778290993072E-3</v>
      </c>
      <c r="G1734">
        <f t="shared" si="83"/>
        <v>9.8174002158044616E-5</v>
      </c>
      <c r="H1734">
        <f t="shared" si="82"/>
        <v>8.9824611236881855E-5</v>
      </c>
    </row>
    <row r="1735" spans="3:8" x14ac:dyDescent="0.3">
      <c r="C1735">
        <v>1733</v>
      </c>
      <c r="D1735">
        <v>1.8388</v>
      </c>
      <c r="F1735">
        <f t="shared" si="81"/>
        <v>1.0610502019619157E-3</v>
      </c>
      <c r="G1735">
        <f t="shared" si="83"/>
        <v>9.8619266222045411E-5</v>
      </c>
      <c r="H1735">
        <f t="shared" si="82"/>
        <v>9.0232600937664701E-5</v>
      </c>
    </row>
    <row r="1736" spans="3:8" x14ac:dyDescent="0.3">
      <c r="C1736">
        <v>1734</v>
      </c>
      <c r="D1736">
        <v>1.8167</v>
      </c>
      <c r="F1736">
        <f t="shared" si="81"/>
        <v>1.0476931949250287E-3</v>
      </c>
      <c r="G1736">
        <f t="shared" si="83"/>
        <v>9.737026789541581E-5</v>
      </c>
      <c r="H1736">
        <f t="shared" si="82"/>
        <v>8.909040448359045E-5</v>
      </c>
    </row>
    <row r="1737" spans="3:8" x14ac:dyDescent="0.3">
      <c r="C1737">
        <v>1735</v>
      </c>
      <c r="D1737">
        <v>1.8252999999999999</v>
      </c>
      <c r="F1737">
        <f t="shared" si="81"/>
        <v>1.0520461095100864E-3</v>
      </c>
      <c r="G1737">
        <f t="shared" si="83"/>
        <v>9.7767260429249008E-5</v>
      </c>
      <c r="H1737">
        <f t="shared" si="82"/>
        <v>8.9454226799848E-5</v>
      </c>
    </row>
    <row r="1738" spans="3:8" x14ac:dyDescent="0.3">
      <c r="C1738">
        <v>1736</v>
      </c>
      <c r="D1738">
        <v>1.8499000000000001</v>
      </c>
      <c r="F1738">
        <f t="shared" si="81"/>
        <v>1.065610599078341E-3</v>
      </c>
      <c r="G1738">
        <f t="shared" si="83"/>
        <v>9.9020166894311966E-5</v>
      </c>
      <c r="H1738">
        <f t="shared" si="82"/>
        <v>9.0601195201091533E-5</v>
      </c>
    </row>
    <row r="1739" spans="3:8" x14ac:dyDescent="0.3">
      <c r="C1739">
        <v>1737</v>
      </c>
      <c r="D1739">
        <v>1.8269</v>
      </c>
      <c r="F1739">
        <f t="shared" si="81"/>
        <v>1.0517559009786989E-3</v>
      </c>
      <c r="G1739">
        <f t="shared" si="83"/>
        <v>9.7725196633581491E-5</v>
      </c>
      <c r="H1739">
        <f t="shared" si="82"/>
        <v>8.9416913811958746E-5</v>
      </c>
    </row>
    <row r="1740" spans="3:8" x14ac:dyDescent="0.3">
      <c r="C1740">
        <v>1738</v>
      </c>
      <c r="D1740">
        <v>1.8207</v>
      </c>
      <c r="F1740">
        <f t="shared" si="81"/>
        <v>1.0475834292289988E-3</v>
      </c>
      <c r="G1740">
        <f t="shared" si="83"/>
        <v>9.7329997172494075E-5</v>
      </c>
      <c r="H1740">
        <f t="shared" si="82"/>
        <v>8.9055897025575449E-5</v>
      </c>
    </row>
    <row r="1741" spans="3:8" x14ac:dyDescent="0.3">
      <c r="C1741">
        <v>1739</v>
      </c>
      <c r="D1741">
        <v>2.1387</v>
      </c>
      <c r="F1741">
        <f t="shared" si="81"/>
        <v>1.2298447383553767E-3</v>
      </c>
      <c r="G1741">
        <f t="shared" si="83"/>
        <v>1.1425491590677839E-4</v>
      </c>
      <c r="H1741">
        <f t="shared" si="82"/>
        <v>1.0454270017376333E-4</v>
      </c>
    </row>
    <row r="1742" spans="3:8" x14ac:dyDescent="0.3">
      <c r="C1742">
        <v>1740</v>
      </c>
      <c r="D1742">
        <v>1.8405</v>
      </c>
      <c r="F1742">
        <f t="shared" si="81"/>
        <v>1.0577586206896553E-3</v>
      </c>
      <c r="G1742">
        <f t="shared" si="83"/>
        <v>9.8260217204999359E-5</v>
      </c>
      <c r="H1742">
        <f t="shared" si="82"/>
        <v>8.9908216382281363E-5</v>
      </c>
    </row>
    <row r="1743" spans="3:8" x14ac:dyDescent="0.3">
      <c r="C1743">
        <v>1741</v>
      </c>
      <c r="D1743">
        <v>1.9574</v>
      </c>
      <c r="F1743">
        <f t="shared" si="81"/>
        <v>1.1242963813900058E-3</v>
      </c>
      <c r="G1743">
        <f t="shared" si="83"/>
        <v>1.044331841369394E-4</v>
      </c>
      <c r="H1743">
        <f t="shared" si="82"/>
        <v>9.5557113881152331E-5</v>
      </c>
    </row>
    <row r="1744" spans="3:8" x14ac:dyDescent="0.3">
      <c r="C1744">
        <v>1742</v>
      </c>
      <c r="D1744">
        <v>1.8335999999999999</v>
      </c>
      <c r="F1744">
        <f t="shared" si="81"/>
        <v>1.0525832376578645E-3</v>
      </c>
      <c r="G1744">
        <f t="shared" si="83"/>
        <v>9.776439989096223E-5</v>
      </c>
      <c r="H1744">
        <f t="shared" si="82"/>
        <v>8.9455713391282872E-5</v>
      </c>
    </row>
    <row r="1745" spans="3:8" x14ac:dyDescent="0.3">
      <c r="C1745">
        <v>1743</v>
      </c>
      <c r="D1745">
        <v>1.8333999999999999</v>
      </c>
      <c r="F1745">
        <f t="shared" si="81"/>
        <v>1.0518646012621915E-3</v>
      </c>
      <c r="G1745">
        <f t="shared" si="83"/>
        <v>9.769014025565176E-5</v>
      </c>
      <c r="H1745">
        <f t="shared" si="82"/>
        <v>8.9388348998135748E-5</v>
      </c>
    </row>
    <row r="1746" spans="3:8" x14ac:dyDescent="0.3">
      <c r="C1746">
        <v>1744</v>
      </c>
      <c r="D1746">
        <v>1.8354999999999999</v>
      </c>
      <c r="F1746">
        <f t="shared" si="81"/>
        <v>1.0524655963302751E-3</v>
      </c>
      <c r="G1746">
        <f t="shared" si="83"/>
        <v>9.7738445459985012E-5</v>
      </c>
      <c r="H1746">
        <f t="shared" si="82"/>
        <v>8.9433133207677333E-5</v>
      </c>
    </row>
    <row r="1747" spans="3:8" x14ac:dyDescent="0.3">
      <c r="C1747">
        <v>1745</v>
      </c>
      <c r="D1747">
        <v>1.9754</v>
      </c>
      <c r="F1747">
        <f t="shared" si="81"/>
        <v>1.1320343839541548E-3</v>
      </c>
      <c r="G1747">
        <f t="shared" si="83"/>
        <v>1.0511962056688013E-4</v>
      </c>
      <c r="H1747">
        <f t="shared" si="82"/>
        <v>9.6187721556940031E-5</v>
      </c>
    </row>
    <row r="1748" spans="3:8" x14ac:dyDescent="0.3">
      <c r="C1748">
        <v>1746</v>
      </c>
      <c r="D1748">
        <v>1.9723999999999999</v>
      </c>
      <c r="F1748">
        <f t="shared" si="81"/>
        <v>1.1296678121420389E-3</v>
      </c>
      <c r="G1748">
        <f t="shared" si="83"/>
        <v>1.0489181253645879E-4</v>
      </c>
      <c r="H1748">
        <f t="shared" si="82"/>
        <v>9.5979895997758745E-5</v>
      </c>
    </row>
    <row r="1749" spans="3:8" x14ac:dyDescent="0.3">
      <c r="C1749">
        <v>1747</v>
      </c>
      <c r="D1749">
        <v>1.8474999999999999</v>
      </c>
      <c r="F1749">
        <f t="shared" si="81"/>
        <v>1.0575271894676587E-3</v>
      </c>
      <c r="G1749">
        <f t="shared" si="83"/>
        <v>9.8185887145093521E-5</v>
      </c>
      <c r="H1749">
        <f t="shared" si="82"/>
        <v>8.9844311169571964E-5</v>
      </c>
    </row>
    <row r="1750" spans="3:8" x14ac:dyDescent="0.3">
      <c r="C1750">
        <v>1748</v>
      </c>
      <c r="D1750">
        <v>1.8372999999999999</v>
      </c>
      <c r="F1750">
        <f t="shared" si="81"/>
        <v>1.0510869565217391E-3</v>
      </c>
      <c r="G1750">
        <f t="shared" si="83"/>
        <v>9.7580465496242163E-5</v>
      </c>
      <c r="H1750">
        <f t="shared" si="82"/>
        <v>8.9290905729904279E-5</v>
      </c>
    </row>
    <row r="1751" spans="3:8" x14ac:dyDescent="0.3">
      <c r="C1751">
        <v>1749</v>
      </c>
      <c r="D1751">
        <v>1.8335999999999999</v>
      </c>
      <c r="F1751">
        <f t="shared" si="81"/>
        <v>1.0483704974271011E-3</v>
      </c>
      <c r="G1751">
        <f t="shared" si="83"/>
        <v>9.7320820909284177E-5</v>
      </c>
      <c r="H1751">
        <f t="shared" si="82"/>
        <v>8.9053897671871558E-5</v>
      </c>
    </row>
    <row r="1752" spans="3:8" x14ac:dyDescent="0.3">
      <c r="C1752">
        <v>1750</v>
      </c>
      <c r="D1752">
        <v>1.8360000000000001</v>
      </c>
      <c r="F1752">
        <f t="shared" si="81"/>
        <v>1.0491428571428572E-3</v>
      </c>
      <c r="G1752">
        <f t="shared" si="83"/>
        <v>9.7385064558384209E-5</v>
      </c>
      <c r="H1752">
        <f t="shared" si="82"/>
        <v>8.9113263567294236E-5</v>
      </c>
    </row>
    <row r="1753" spans="3:8" x14ac:dyDescent="0.3">
      <c r="C1753">
        <v>1751</v>
      </c>
      <c r="D1753">
        <v>1.8496999999999999</v>
      </c>
      <c r="F1753">
        <f t="shared" si="81"/>
        <v>1.0563677898343803E-3</v>
      </c>
      <c r="G1753">
        <f t="shared" si="83"/>
        <v>9.8048206932781424E-5</v>
      </c>
      <c r="H1753">
        <f t="shared" si="82"/>
        <v>8.9720662174518263E-5</v>
      </c>
    </row>
    <row r="1754" spans="3:8" x14ac:dyDescent="0.3">
      <c r="C1754">
        <v>1752</v>
      </c>
      <c r="D1754">
        <v>1.8368</v>
      </c>
      <c r="F1754">
        <f t="shared" si="81"/>
        <v>1.0484018264840182E-3</v>
      </c>
      <c r="G1754">
        <f t="shared" si="83"/>
        <v>9.7301396369574717E-5</v>
      </c>
      <c r="H1754">
        <f t="shared" si="82"/>
        <v>8.9037858704132602E-5</v>
      </c>
    </row>
    <row r="1755" spans="3:8" x14ac:dyDescent="0.3">
      <c r="C1755">
        <v>1753</v>
      </c>
      <c r="D1755">
        <v>1.8354999999999999</v>
      </c>
      <c r="F1755">
        <f t="shared" si="81"/>
        <v>1.0470621791215059E-3</v>
      </c>
      <c r="G1755">
        <f t="shared" si="83"/>
        <v>9.7169640683005649E-5</v>
      </c>
      <c r="H1755">
        <f t="shared" si="82"/>
        <v>8.8917869575925659E-5</v>
      </c>
    </row>
    <row r="1756" spans="3:8" x14ac:dyDescent="0.3">
      <c r="C1756">
        <v>1754</v>
      </c>
      <c r="D1756">
        <v>1.9663999999999999</v>
      </c>
      <c r="F1756">
        <f t="shared" si="81"/>
        <v>1.1210946408209805E-3</v>
      </c>
      <c r="G1756">
        <f t="shared" si="83"/>
        <v>1.040320704861885E-4</v>
      </c>
      <c r="H1756">
        <f t="shared" si="82"/>
        <v>9.5198150215120486E-5</v>
      </c>
    </row>
    <row r="1757" spans="3:8" x14ac:dyDescent="0.3">
      <c r="C1757">
        <v>1755</v>
      </c>
      <c r="D1757">
        <v>1.8568</v>
      </c>
      <c r="F1757">
        <f t="shared" si="81"/>
        <v>1.058005698005698E-3</v>
      </c>
      <c r="G1757">
        <f t="shared" si="83"/>
        <v>9.8170236026078311E-5</v>
      </c>
      <c r="H1757">
        <f t="shared" si="82"/>
        <v>8.9834657540364003E-5</v>
      </c>
    </row>
    <row r="1758" spans="3:8" x14ac:dyDescent="0.3">
      <c r="C1758">
        <v>1756</v>
      </c>
      <c r="D1758">
        <v>1.8492</v>
      </c>
      <c r="F1758">
        <f t="shared" si="81"/>
        <v>1.0530751708428246E-3</v>
      </c>
      <c r="G1758">
        <f t="shared" si="83"/>
        <v>9.7705291786886876E-5</v>
      </c>
      <c r="H1758">
        <f t="shared" si="82"/>
        <v>8.9409770309796565E-5</v>
      </c>
    </row>
    <row r="1759" spans="3:8" x14ac:dyDescent="0.3">
      <c r="C1759">
        <v>1757</v>
      </c>
      <c r="D1759">
        <v>1.8446</v>
      </c>
      <c r="F1759">
        <f t="shared" si="81"/>
        <v>1.0498577120091064E-3</v>
      </c>
      <c r="G1759">
        <f t="shared" si="83"/>
        <v>9.7399350624358805E-5</v>
      </c>
      <c r="H1759">
        <f t="shared" si="82"/>
        <v>8.9130381261667984E-5</v>
      </c>
    </row>
    <row r="1760" spans="3:8" x14ac:dyDescent="0.3">
      <c r="C1760">
        <v>1758</v>
      </c>
      <c r="D1760">
        <v>1.8502000000000001</v>
      </c>
      <c r="F1760">
        <f t="shared" si="81"/>
        <v>1.0524459613196816E-3</v>
      </c>
      <c r="G1760">
        <f t="shared" si="83"/>
        <v>9.7632037221592456E-5</v>
      </c>
      <c r="H1760">
        <f t="shared" si="82"/>
        <v>8.9343890935750497E-5</v>
      </c>
    </row>
    <row r="1761" spans="3:8" x14ac:dyDescent="0.3">
      <c r="C1761">
        <v>1759</v>
      </c>
      <c r="D1761">
        <v>2.0840000000000001</v>
      </c>
      <c r="F1761">
        <f t="shared" si="81"/>
        <v>1.1847640704945994E-3</v>
      </c>
      <c r="G1761">
        <f t="shared" si="83"/>
        <v>1.0989839989917562E-4</v>
      </c>
      <c r="H1761">
        <f t="shared" si="82"/>
        <v>1.0056959136676665E-4</v>
      </c>
    </row>
    <row r="1762" spans="3:8" x14ac:dyDescent="0.3">
      <c r="C1762">
        <v>1760</v>
      </c>
      <c r="D1762">
        <v>2.2812999999999999</v>
      </c>
      <c r="F1762">
        <f t="shared" si="81"/>
        <v>1.2961931818181818E-3</v>
      </c>
      <c r="G1762">
        <f t="shared" si="83"/>
        <v>1.2022539051286584E-4</v>
      </c>
      <c r="H1762">
        <f t="shared" si="82"/>
        <v>1.1002067786201192E-4</v>
      </c>
    </row>
    <row r="1763" spans="3:8" x14ac:dyDescent="0.3">
      <c r="C1763">
        <v>1761</v>
      </c>
      <c r="D1763">
        <v>1.8909</v>
      </c>
      <c r="F1763">
        <f t="shared" si="81"/>
        <v>1.0737649063032367E-3</v>
      </c>
      <c r="G1763">
        <f t="shared" si="83"/>
        <v>9.9587002497377177E-5</v>
      </c>
      <c r="H1763">
        <f t="shared" si="82"/>
        <v>9.1134660968781361E-5</v>
      </c>
    </row>
    <row r="1764" spans="3:8" x14ac:dyDescent="0.3">
      <c r="C1764">
        <v>1762</v>
      </c>
      <c r="D1764">
        <v>1.8717999999999999</v>
      </c>
      <c r="F1764">
        <f t="shared" si="81"/>
        <v>1.0623155505107831E-3</v>
      </c>
      <c r="G1764">
        <f t="shared" si="83"/>
        <v>9.8517641376585325E-5</v>
      </c>
      <c r="H1764">
        <f t="shared" si="82"/>
        <v>9.0156641940804911E-5</v>
      </c>
    </row>
    <row r="1765" spans="3:8" x14ac:dyDescent="0.3">
      <c r="C1765">
        <v>1763</v>
      </c>
      <c r="D1765">
        <v>1.8539000000000001</v>
      </c>
      <c r="F1765">
        <f t="shared" si="81"/>
        <v>1.0515598411798071E-3</v>
      </c>
      <c r="G1765">
        <f t="shared" si="83"/>
        <v>9.7512769796553756E-5</v>
      </c>
      <c r="H1765">
        <f t="shared" si="82"/>
        <v>8.9237626709367859E-5</v>
      </c>
    </row>
    <row r="1766" spans="3:8" x14ac:dyDescent="0.3">
      <c r="C1766">
        <v>1764</v>
      </c>
      <c r="D1766">
        <v>1.8555999999999999</v>
      </c>
      <c r="F1766">
        <f t="shared" si="81"/>
        <v>1.0519274376417232E-3</v>
      </c>
      <c r="G1766">
        <f t="shared" si="83"/>
        <v>9.7539458007244465E-5</v>
      </c>
      <c r="H1766">
        <f t="shared" si="82"/>
        <v>8.9262624716647079E-5</v>
      </c>
    </row>
    <row r="1767" spans="3:8" x14ac:dyDescent="0.3">
      <c r="C1767">
        <v>1765</v>
      </c>
      <c r="D1767">
        <v>2.1606999999999998</v>
      </c>
      <c r="F1767">
        <f t="shared" si="81"/>
        <v>1.2241926345609065E-3</v>
      </c>
      <c r="G1767">
        <f t="shared" si="83"/>
        <v>1.1350405911806123E-4</v>
      </c>
      <c r="H1767">
        <f t="shared" si="82"/>
        <v>1.0387319772986066E-4</v>
      </c>
    </row>
    <row r="1768" spans="3:8" x14ac:dyDescent="0.3">
      <c r="C1768">
        <v>1766</v>
      </c>
      <c r="D1768">
        <v>1.8633</v>
      </c>
      <c r="F1768">
        <f t="shared" si="81"/>
        <v>1.0550962627406569E-3</v>
      </c>
      <c r="G1768">
        <f t="shared" si="83"/>
        <v>9.7818458017786476E-5</v>
      </c>
      <c r="H1768">
        <f t="shared" si="82"/>
        <v>8.95191011298088E-5</v>
      </c>
    </row>
    <row r="1769" spans="3:8" x14ac:dyDescent="0.3">
      <c r="C1769">
        <v>1767</v>
      </c>
      <c r="D1769">
        <v>1.8625</v>
      </c>
      <c r="F1769">
        <f t="shared" si="81"/>
        <v>1.0540464063384268E-3</v>
      </c>
      <c r="G1769">
        <f t="shared" si="83"/>
        <v>9.7713726823470067E-5</v>
      </c>
      <c r="H1769">
        <f t="shared" si="82"/>
        <v>8.9423830225365101E-5</v>
      </c>
    </row>
    <row r="1770" spans="3:8" x14ac:dyDescent="0.3">
      <c r="C1770">
        <v>1768</v>
      </c>
      <c r="D1770">
        <v>2.3273999999999999</v>
      </c>
      <c r="F1770">
        <f t="shared" si="81"/>
        <v>1.3164027149321267E-3</v>
      </c>
      <c r="G1770">
        <f t="shared" si="83"/>
        <v>1.2202582547300905E-4</v>
      </c>
      <c r="H1770">
        <f t="shared" si="82"/>
        <v>1.1167404110270215E-4</v>
      </c>
    </row>
    <row r="1771" spans="3:8" x14ac:dyDescent="0.3">
      <c r="C1771">
        <v>1769</v>
      </c>
      <c r="D1771">
        <v>1.8643000000000001</v>
      </c>
      <c r="F1771">
        <f t="shared" si="81"/>
        <v>1.053872244205766E-3</v>
      </c>
      <c r="G1771">
        <f t="shared" si="83"/>
        <v>9.7682802693297739E-5</v>
      </c>
      <c r="H1771">
        <f t="shared" si="82"/>
        <v>8.9396676929954957E-5</v>
      </c>
    </row>
    <row r="1772" spans="3:8" x14ac:dyDescent="0.3">
      <c r="C1772">
        <v>1770</v>
      </c>
      <c r="D1772">
        <v>1.8674999999999999</v>
      </c>
      <c r="F1772">
        <f t="shared" si="81"/>
        <v>1.0550847457627118E-3</v>
      </c>
      <c r="G1772">
        <f t="shared" si="83"/>
        <v>9.778779885028203E-5</v>
      </c>
      <c r="H1772">
        <f t="shared" si="82"/>
        <v>8.9493340240207988E-5</v>
      </c>
    </row>
    <row r="1773" spans="3:8" x14ac:dyDescent="0.3">
      <c r="C1773">
        <v>1771</v>
      </c>
      <c r="D1773">
        <v>1.8779999999999999</v>
      </c>
      <c r="F1773">
        <f t="shared" si="81"/>
        <v>1.0604178430265387E-3</v>
      </c>
      <c r="G1773">
        <f t="shared" si="83"/>
        <v>9.8274661225792952E-5</v>
      </c>
      <c r="H1773">
        <f t="shared" si="82"/>
        <v>8.9939482562255882E-5</v>
      </c>
    </row>
    <row r="1774" spans="3:8" x14ac:dyDescent="0.3">
      <c r="C1774">
        <v>1772</v>
      </c>
      <c r="D1774">
        <v>1.8805000000000001</v>
      </c>
      <c r="F1774">
        <f t="shared" si="81"/>
        <v>1.0612302483069978E-3</v>
      </c>
      <c r="G1774">
        <f t="shared" si="83"/>
        <v>9.8342528906919389E-5</v>
      </c>
      <c r="H1774">
        <f t="shared" si="82"/>
        <v>9.0002170128365439E-5</v>
      </c>
    </row>
    <row r="1775" spans="3:8" x14ac:dyDescent="0.3">
      <c r="C1775">
        <v>1773</v>
      </c>
      <c r="D1775">
        <v>1.8725000000000001</v>
      </c>
      <c r="F1775">
        <f t="shared" si="81"/>
        <v>1.0561195713479977E-3</v>
      </c>
      <c r="G1775">
        <f t="shared" si="83"/>
        <v>9.7861549267120343E-5</v>
      </c>
      <c r="H1775">
        <f t="shared" si="82"/>
        <v>8.9562554895482652E-5</v>
      </c>
    </row>
    <row r="1776" spans="3:8" x14ac:dyDescent="0.3">
      <c r="C1776">
        <v>1774</v>
      </c>
      <c r="D1776">
        <v>1.9027000000000001</v>
      </c>
      <c r="F1776">
        <f t="shared" si="81"/>
        <v>1.0725479143179257E-3</v>
      </c>
      <c r="G1776">
        <f t="shared" si="83"/>
        <v>9.9376332261756715E-5</v>
      </c>
      <c r="H1776">
        <f t="shared" si="82"/>
        <v>9.0949460437386121E-5</v>
      </c>
    </row>
    <row r="1777" spans="3:8" x14ac:dyDescent="0.3">
      <c r="C1777">
        <v>1775</v>
      </c>
      <c r="D1777">
        <v>1.8847</v>
      </c>
      <c r="F1777">
        <f t="shared" si="81"/>
        <v>1.0618028169014084E-3</v>
      </c>
      <c r="G1777">
        <f t="shared" si="83"/>
        <v>9.8373340809047719E-5</v>
      </c>
      <c r="H1777">
        <f t="shared" si="82"/>
        <v>9.0032095285582818E-5</v>
      </c>
    </row>
    <row r="1778" spans="3:8" x14ac:dyDescent="0.3">
      <c r="C1778">
        <v>1776</v>
      </c>
      <c r="D1778">
        <v>1.8913</v>
      </c>
      <c r="F1778">
        <f t="shared" si="81"/>
        <v>1.0649211711711711E-3</v>
      </c>
      <c r="G1778">
        <f t="shared" si="83"/>
        <v>9.865482156296159E-5</v>
      </c>
      <c r="H1778">
        <f t="shared" si="82"/>
        <v>9.0290285100886561E-5</v>
      </c>
    </row>
    <row r="1779" spans="3:8" x14ac:dyDescent="0.3">
      <c r="C1779">
        <v>1777</v>
      </c>
      <c r="D1779">
        <v>2.1617999999999999</v>
      </c>
      <c r="F1779">
        <f t="shared" si="81"/>
        <v>1.2165447383230162E-3</v>
      </c>
      <c r="G1779">
        <f t="shared" si="83"/>
        <v>1.1269282521419099E-4</v>
      </c>
      <c r="H1779">
        <f t="shared" si="82"/>
        <v>1.0313872201764774E-4</v>
      </c>
    </row>
    <row r="1780" spans="3:8" x14ac:dyDescent="0.3">
      <c r="C1780">
        <v>1778</v>
      </c>
      <c r="D1780">
        <v>2.0653000000000001</v>
      </c>
      <c r="F1780">
        <f t="shared" si="81"/>
        <v>1.161586051743532E-3</v>
      </c>
      <c r="G1780">
        <f t="shared" si="83"/>
        <v>1.0759371897760584E-4</v>
      </c>
      <c r="H1780">
        <f t="shared" si="82"/>
        <v>9.8472545893627057E-5</v>
      </c>
    </row>
    <row r="1781" spans="3:8" x14ac:dyDescent="0.3">
      <c r="C1781">
        <v>1779</v>
      </c>
      <c r="D1781">
        <v>2.0087000000000002</v>
      </c>
      <c r="F1781">
        <f t="shared" si="81"/>
        <v>1.1291174817313098E-3</v>
      </c>
      <c r="G1781">
        <f t="shared" si="83"/>
        <v>1.0457840931045029E-4</v>
      </c>
      <c r="H1781">
        <f t="shared" si="82"/>
        <v>9.5713466358691787E-5</v>
      </c>
    </row>
    <row r="1782" spans="3:8" x14ac:dyDescent="0.3">
      <c r="C1782">
        <v>1780</v>
      </c>
      <c r="D1782">
        <v>1.8895</v>
      </c>
      <c r="F1782">
        <f t="shared" si="81"/>
        <v>1.0615168539325843E-3</v>
      </c>
      <c r="G1782">
        <f t="shared" si="83"/>
        <v>9.8309884171762942E-5</v>
      </c>
      <c r="H1782">
        <f t="shared" si="82"/>
        <v>8.9976886657270466E-5</v>
      </c>
    </row>
    <row r="1783" spans="3:8" x14ac:dyDescent="0.3">
      <c r="C1783">
        <v>1781</v>
      </c>
      <c r="D1783">
        <v>1.8932</v>
      </c>
      <c r="F1783">
        <f t="shared" si="81"/>
        <v>1.0629983155530601E-3</v>
      </c>
      <c r="G1783">
        <f t="shared" si="83"/>
        <v>9.8439699166007652E-5</v>
      </c>
      <c r="H1783">
        <f t="shared" si="82"/>
        <v>9.0096271235212715E-5</v>
      </c>
    </row>
    <row r="1784" spans="3:8" x14ac:dyDescent="0.3">
      <c r="C1784">
        <v>1782</v>
      </c>
      <c r="D1784">
        <v>1.8835999999999999</v>
      </c>
      <c r="F1784">
        <f t="shared" si="81"/>
        <v>1.0570145903479235E-3</v>
      </c>
      <c r="G1784">
        <f t="shared" si="83"/>
        <v>9.7878231848440349E-5</v>
      </c>
      <c r="H1784">
        <f t="shared" si="82"/>
        <v>8.958296142537407E-5</v>
      </c>
    </row>
    <row r="1785" spans="3:8" x14ac:dyDescent="0.3">
      <c r="C1785">
        <v>1783</v>
      </c>
      <c r="D1785">
        <v>1.8809</v>
      </c>
      <c r="F1785">
        <f t="shared" si="81"/>
        <v>1.0549074593381941E-3</v>
      </c>
      <c r="G1785">
        <f t="shared" si="83"/>
        <v>9.7675793708306032E-5</v>
      </c>
      <c r="H1785">
        <f t="shared" si="82"/>
        <v>8.9398247898638913E-5</v>
      </c>
    </row>
    <row r="1786" spans="3:8" x14ac:dyDescent="0.3">
      <c r="C1786">
        <v>1784</v>
      </c>
      <c r="D1786">
        <v>1.8743000000000001</v>
      </c>
      <c r="F1786">
        <f t="shared" si="81"/>
        <v>1.0506165919282511E-3</v>
      </c>
      <c r="G1786">
        <f t="shared" si="83"/>
        <v>9.7271209034721564E-5</v>
      </c>
      <c r="H1786">
        <f t="shared" si="82"/>
        <v>8.9028514845325174E-5</v>
      </c>
    </row>
    <row r="1787" spans="3:8" x14ac:dyDescent="0.3">
      <c r="C1787">
        <v>1785</v>
      </c>
      <c r="D1787">
        <v>1.8863000000000001</v>
      </c>
      <c r="F1787">
        <f t="shared" si="81"/>
        <v>1.0567507002801121E-3</v>
      </c>
      <c r="G1787">
        <f t="shared" si="83"/>
        <v>9.78318118918475E-5</v>
      </c>
      <c r="H1787">
        <f t="shared" si="82"/>
        <v>8.9542180516748038E-5</v>
      </c>
    </row>
    <row r="1788" spans="3:8" x14ac:dyDescent="0.3">
      <c r="C1788">
        <v>1786</v>
      </c>
      <c r="D1788">
        <v>1.8775999999999999</v>
      </c>
      <c r="F1788">
        <f t="shared" si="81"/>
        <v>1.0512877939529675E-3</v>
      </c>
      <c r="G1788">
        <f t="shared" si="83"/>
        <v>9.7318787439871669E-5</v>
      </c>
      <c r="H1788">
        <f t="shared" si="82"/>
        <v>8.9073190956102499E-5</v>
      </c>
    </row>
    <row r="1789" spans="3:8" x14ac:dyDescent="0.3">
      <c r="C1789">
        <v>1787</v>
      </c>
      <c r="D1789">
        <v>1.9006000000000001</v>
      </c>
      <c r="F1789">
        <f t="shared" si="81"/>
        <v>1.0635702294348069E-3</v>
      </c>
      <c r="G1789">
        <f t="shared" si="83"/>
        <v>9.844842544804217E-5</v>
      </c>
      <c r="H1789">
        <f t="shared" si="82"/>
        <v>9.0107688031760468E-5</v>
      </c>
    </row>
    <row r="1790" spans="3:8" x14ac:dyDescent="0.3">
      <c r="C1790">
        <v>1788</v>
      </c>
      <c r="D1790">
        <v>2.3948</v>
      </c>
      <c r="F1790">
        <f t="shared" si="81"/>
        <v>1.3393736017897092E-3</v>
      </c>
      <c r="G1790">
        <f t="shared" si="83"/>
        <v>1.2396865598571894E-4</v>
      </c>
      <c r="H1790">
        <f t="shared" si="82"/>
        <v>1.1346651434028578E-4</v>
      </c>
    </row>
    <row r="1791" spans="3:8" x14ac:dyDescent="0.3">
      <c r="C1791">
        <v>1789</v>
      </c>
      <c r="D1791">
        <v>1.9021999999999999</v>
      </c>
      <c r="F1791">
        <f t="shared" si="81"/>
        <v>1.0632755729457796E-3</v>
      </c>
      <c r="G1791">
        <f t="shared" si="83"/>
        <v>9.8406451311241911E-5</v>
      </c>
      <c r="H1791">
        <f t="shared" si="82"/>
        <v>9.0070409728894689E-5</v>
      </c>
    </row>
    <row r="1792" spans="3:8" x14ac:dyDescent="0.3">
      <c r="C1792">
        <v>1790</v>
      </c>
      <c r="D1792">
        <v>2.1810999999999998</v>
      </c>
      <c r="F1792">
        <f t="shared" si="81"/>
        <v>1.2184916201117316E-3</v>
      </c>
      <c r="G1792">
        <f t="shared" si="83"/>
        <v>1.1276332610955251E-4</v>
      </c>
      <c r="H1792">
        <f t="shared" si="82"/>
        <v>1.032117614363981E-4</v>
      </c>
    </row>
    <row r="1793" spans="3:8" x14ac:dyDescent="0.3">
      <c r="C1793">
        <v>1791</v>
      </c>
      <c r="D1793">
        <v>1.8805000000000001</v>
      </c>
      <c r="F1793">
        <f t="shared" si="81"/>
        <v>1.0499720826353993E-3</v>
      </c>
      <c r="G1793">
        <f t="shared" si="83"/>
        <v>9.7160714507730351E-5</v>
      </c>
      <c r="H1793">
        <f t="shared" si="82"/>
        <v>8.8931323396986253E-5</v>
      </c>
    </row>
    <row r="1794" spans="3:8" x14ac:dyDescent="0.3">
      <c r="C1794">
        <v>1792</v>
      </c>
      <c r="D1794">
        <v>2.1888999999999998</v>
      </c>
      <c r="F1794">
        <f t="shared" si="81"/>
        <v>1.2214843749999999E-3</v>
      </c>
      <c r="G1794">
        <f t="shared" si="83"/>
        <v>1.1302343485610653E-4</v>
      </c>
      <c r="H1794">
        <f t="shared" si="82"/>
        <v>1.0345114405920969E-4</v>
      </c>
    </row>
    <row r="1795" spans="3:8" x14ac:dyDescent="0.3">
      <c r="C1795">
        <v>1793</v>
      </c>
      <c r="D1795">
        <v>2.0945999999999998</v>
      </c>
      <c r="F1795">
        <f t="shared" si="81"/>
        <v>1.1682097044060232E-3</v>
      </c>
      <c r="G1795">
        <f t="shared" si="83"/>
        <v>1.0808590259172236E-4</v>
      </c>
      <c r="H1795">
        <f t="shared" si="82"/>
        <v>9.8932410034815096E-5</v>
      </c>
    </row>
    <row r="1796" spans="3:8" x14ac:dyDescent="0.3">
      <c r="C1796">
        <v>1794</v>
      </c>
      <c r="D1796">
        <v>1.8948</v>
      </c>
      <c r="F1796">
        <f t="shared" ref="F1796:F1859" si="84">D1796/C1796</f>
        <v>1.0561872909698997E-3</v>
      </c>
      <c r="G1796">
        <f t="shared" si="83"/>
        <v>9.77140153189368E-5</v>
      </c>
      <c r="H1796">
        <f t="shared" ref="H1796:H1859" si="85">D1796/(C1796+C1796*LOG(C1796,2))</f>
        <v>8.9439452548523038E-5</v>
      </c>
    </row>
    <row r="1797" spans="3:8" x14ac:dyDescent="0.3">
      <c r="C1797">
        <v>1795</v>
      </c>
      <c r="D1797">
        <v>1.9129</v>
      </c>
      <c r="F1797">
        <f t="shared" si="84"/>
        <v>1.0656824512534819E-3</v>
      </c>
      <c r="G1797">
        <f t="shared" ref="G1797:G1860" si="86">D1797/(C1797*LOG(C1797, 2))</f>
        <v>9.8585135089351454E-5</v>
      </c>
      <c r="H1797">
        <f t="shared" si="85"/>
        <v>9.0237372964396289E-5</v>
      </c>
    </row>
    <row r="1798" spans="3:8" x14ac:dyDescent="0.3">
      <c r="C1798">
        <v>1796</v>
      </c>
      <c r="D1798">
        <v>1.8813</v>
      </c>
      <c r="F1798">
        <f t="shared" si="84"/>
        <v>1.0474944320712695E-3</v>
      </c>
      <c r="G1798">
        <f t="shared" si="86"/>
        <v>9.689537865925727E-5</v>
      </c>
      <c r="H1798">
        <f t="shared" si="85"/>
        <v>8.8691255975285166E-5</v>
      </c>
    </row>
    <row r="1799" spans="3:8" x14ac:dyDescent="0.3">
      <c r="C1799">
        <v>1797</v>
      </c>
      <c r="D1799">
        <v>2.9287000000000001</v>
      </c>
      <c r="F1799">
        <f t="shared" si="84"/>
        <v>1.6297718419588203E-3</v>
      </c>
      <c r="G1799">
        <f t="shared" si="86"/>
        <v>1.5074603259631459E-4</v>
      </c>
      <c r="H1799">
        <f t="shared" si="85"/>
        <v>1.3798324786481794E-4</v>
      </c>
    </row>
    <row r="1800" spans="3:8" x14ac:dyDescent="0.3">
      <c r="C1800">
        <v>1798</v>
      </c>
      <c r="D1800">
        <v>2.3426</v>
      </c>
      <c r="F1800">
        <f t="shared" si="84"/>
        <v>1.3028921023359287E-3</v>
      </c>
      <c r="G1800">
        <f t="shared" si="86"/>
        <v>1.2050228788529256E-4</v>
      </c>
      <c r="H1800">
        <f t="shared" si="85"/>
        <v>1.1030075731488394E-4</v>
      </c>
    </row>
    <row r="1801" spans="3:8" x14ac:dyDescent="0.3">
      <c r="C1801">
        <v>1799</v>
      </c>
      <c r="D1801">
        <v>1.9020999999999999</v>
      </c>
      <c r="F1801">
        <f t="shared" si="84"/>
        <v>1.0573096164535852E-3</v>
      </c>
      <c r="G1801">
        <f t="shared" si="86"/>
        <v>9.7781524441497287E-5</v>
      </c>
      <c r="H1801">
        <f t="shared" si="85"/>
        <v>8.9504059414197265E-5</v>
      </c>
    </row>
    <row r="1802" spans="3:8" x14ac:dyDescent="0.3">
      <c r="C1802">
        <v>1800</v>
      </c>
      <c r="D1802">
        <v>1.9021999999999999</v>
      </c>
      <c r="F1802">
        <f t="shared" si="84"/>
        <v>1.0567777777777778E-3</v>
      </c>
      <c r="G1802">
        <f t="shared" si="86"/>
        <v>9.7725093479429144E-5</v>
      </c>
      <c r="H1802">
        <f t="shared" si="85"/>
        <v>8.945296689288944E-5</v>
      </c>
    </row>
    <row r="1803" spans="3:8" x14ac:dyDescent="0.3">
      <c r="C1803">
        <v>1801</v>
      </c>
      <c r="D1803">
        <v>1.9138999999999999</v>
      </c>
      <c r="F1803">
        <f t="shared" si="84"/>
        <v>1.0626873958911715E-3</v>
      </c>
      <c r="G1803">
        <f t="shared" si="86"/>
        <v>9.8264301857364116E-5</v>
      </c>
      <c r="H1803">
        <f t="shared" si="85"/>
        <v>8.9947097069050292E-5</v>
      </c>
    </row>
    <row r="1804" spans="3:8" x14ac:dyDescent="0.3">
      <c r="C1804">
        <v>1802</v>
      </c>
      <c r="D1804">
        <v>1.927</v>
      </c>
      <c r="F1804">
        <f t="shared" si="84"/>
        <v>1.0693673695893451E-3</v>
      </c>
      <c r="G1804">
        <f t="shared" si="86"/>
        <v>9.8874662167847534E-5</v>
      </c>
      <c r="H1804">
        <f t="shared" si="85"/>
        <v>9.0506363002903714E-5</v>
      </c>
    </row>
    <row r="1805" spans="3:8" x14ac:dyDescent="0.3">
      <c r="C1805">
        <v>1803</v>
      </c>
      <c r="D1805">
        <v>1.8985000000000001</v>
      </c>
      <c r="F1805">
        <f t="shared" si="84"/>
        <v>1.0529672767609539E-3</v>
      </c>
      <c r="G1805">
        <f t="shared" si="86"/>
        <v>9.7351090530067069E-5</v>
      </c>
      <c r="H1805">
        <f t="shared" si="85"/>
        <v>8.9112297603799158E-5</v>
      </c>
    </row>
    <row r="1806" spans="3:8" x14ac:dyDescent="0.3">
      <c r="C1806">
        <v>1804</v>
      </c>
      <c r="D1806">
        <v>1.8966000000000001</v>
      </c>
      <c r="F1806">
        <f t="shared" si="84"/>
        <v>1.051330376940133E-3</v>
      </c>
      <c r="G1806">
        <f t="shared" si="86"/>
        <v>9.7192564355915543E-5</v>
      </c>
      <c r="H1806">
        <f t="shared" si="85"/>
        <v>8.8967744261839743E-5</v>
      </c>
    </row>
    <row r="1807" spans="3:8" x14ac:dyDescent="0.3">
      <c r="C1807">
        <v>1805</v>
      </c>
      <c r="D1807">
        <v>1.897</v>
      </c>
      <c r="F1807">
        <f t="shared" si="84"/>
        <v>1.0509695290858727E-3</v>
      </c>
      <c r="G1807">
        <f t="shared" si="86"/>
        <v>9.7152024333935157E-5</v>
      </c>
      <c r="H1807">
        <f t="shared" si="85"/>
        <v>8.893119109196016E-5</v>
      </c>
    </row>
    <row r="1808" spans="3:8" x14ac:dyDescent="0.3">
      <c r="C1808">
        <v>1806</v>
      </c>
      <c r="D1808">
        <v>1.9076</v>
      </c>
      <c r="F1808">
        <f t="shared" si="84"/>
        <v>1.0562569213732004E-3</v>
      </c>
      <c r="G1808">
        <f t="shared" si="86"/>
        <v>9.7633581188838651E-5</v>
      </c>
      <c r="H1808">
        <f t="shared" si="85"/>
        <v>8.9372558020182278E-5</v>
      </c>
    </row>
    <row r="1809" spans="3:8" x14ac:dyDescent="0.3">
      <c r="C1809">
        <v>1807</v>
      </c>
      <c r="D1809">
        <v>1.9875</v>
      </c>
      <c r="F1809">
        <f t="shared" si="84"/>
        <v>1.0998893193137798E-3</v>
      </c>
      <c r="G1809">
        <f t="shared" si="86"/>
        <v>1.0165917445501845E-4</v>
      </c>
      <c r="H1809">
        <f t="shared" si="85"/>
        <v>9.3058116899313623E-5</v>
      </c>
    </row>
    <row r="1810" spans="3:8" x14ac:dyDescent="0.3">
      <c r="C1810">
        <v>1808</v>
      </c>
      <c r="D1810">
        <v>2.3418999999999999</v>
      </c>
      <c r="F1810">
        <f t="shared" si="84"/>
        <v>1.2952986725663716E-3</v>
      </c>
      <c r="G1810">
        <f t="shared" si="86"/>
        <v>1.1971139082502255E-4</v>
      </c>
      <c r="H1810">
        <f t="shared" si="85"/>
        <v>1.0958367692105622E-4</v>
      </c>
    </row>
    <row r="1811" spans="3:8" x14ac:dyDescent="0.3">
      <c r="C1811">
        <v>1809</v>
      </c>
      <c r="D1811">
        <v>1.9108000000000001</v>
      </c>
      <c r="F1811">
        <f t="shared" si="84"/>
        <v>1.0562741846323936E-3</v>
      </c>
      <c r="G1811">
        <f t="shared" si="86"/>
        <v>9.7613571735410983E-5</v>
      </c>
      <c r="H1811">
        <f t="shared" si="85"/>
        <v>8.9355914667502004E-5</v>
      </c>
    </row>
    <row r="1812" spans="3:8" x14ac:dyDescent="0.3">
      <c r="C1812">
        <v>1810</v>
      </c>
      <c r="D1812">
        <v>1.9268000000000001</v>
      </c>
      <c r="F1812">
        <f t="shared" si="84"/>
        <v>1.0645303867403315E-3</v>
      </c>
      <c r="G1812">
        <f t="shared" si="86"/>
        <v>9.8369305117060679E-5</v>
      </c>
      <c r="H1812">
        <f t="shared" si="85"/>
        <v>9.0048277725817701E-5</v>
      </c>
    </row>
    <row r="1813" spans="3:8" x14ac:dyDescent="0.3">
      <c r="C1813">
        <v>1811</v>
      </c>
      <c r="D1813">
        <v>1.9151</v>
      </c>
      <c r="F1813">
        <f t="shared" si="84"/>
        <v>1.0574820541137493E-3</v>
      </c>
      <c r="G1813">
        <f t="shared" si="86"/>
        <v>9.7710800015240697E-5</v>
      </c>
      <c r="H1813">
        <f t="shared" si="85"/>
        <v>8.9446032443754074E-5</v>
      </c>
    </row>
    <row r="1814" spans="3:8" x14ac:dyDescent="0.3">
      <c r="C1814">
        <v>1812</v>
      </c>
      <c r="D1814">
        <v>1.9273</v>
      </c>
      <c r="F1814">
        <f t="shared" si="84"/>
        <v>1.0636313465783665E-3</v>
      </c>
      <c r="G1814">
        <f t="shared" si="86"/>
        <v>9.8271759886604644E-5</v>
      </c>
      <c r="H1814">
        <f t="shared" si="85"/>
        <v>8.9960104002843026E-5</v>
      </c>
    </row>
    <row r="1815" spans="3:8" x14ac:dyDescent="0.3">
      <c r="C1815">
        <v>1813</v>
      </c>
      <c r="D1815">
        <v>1.9051</v>
      </c>
      <c r="F1815">
        <f t="shared" si="84"/>
        <v>1.050799779371208E-3</v>
      </c>
      <c r="G1815">
        <f t="shared" si="86"/>
        <v>9.7079077524002419E-5</v>
      </c>
      <c r="H1815">
        <f t="shared" si="85"/>
        <v>8.886884938337588E-5</v>
      </c>
    </row>
    <row r="1816" spans="3:8" x14ac:dyDescent="0.3">
      <c r="C1816">
        <v>1814</v>
      </c>
      <c r="D1816">
        <v>1.9303999999999999</v>
      </c>
      <c r="F1816">
        <f t="shared" si="84"/>
        <v>1.064167585446527E-3</v>
      </c>
      <c r="G1816">
        <f t="shared" si="86"/>
        <v>9.830684910255551E-5</v>
      </c>
      <c r="H1816">
        <f t="shared" si="85"/>
        <v>8.999334448408937E-5</v>
      </c>
    </row>
    <row r="1817" spans="3:8" x14ac:dyDescent="0.3">
      <c r="C1817">
        <v>1815</v>
      </c>
      <c r="D1817">
        <v>1.9443999999999999</v>
      </c>
      <c r="F1817">
        <f t="shared" si="84"/>
        <v>1.0712947658402204E-3</v>
      </c>
      <c r="G1817">
        <f t="shared" si="86"/>
        <v>9.89579831924659E-5</v>
      </c>
      <c r="H1817">
        <f t="shared" si="85"/>
        <v>9.0589976840321166E-5</v>
      </c>
    </row>
    <row r="1818" spans="3:8" x14ac:dyDescent="0.3">
      <c r="C1818">
        <v>1816</v>
      </c>
      <c r="D1818">
        <v>1.911</v>
      </c>
      <c r="F1818">
        <f t="shared" si="84"/>
        <v>1.0523127753303966E-3</v>
      </c>
      <c r="G1818">
        <f t="shared" si="86"/>
        <v>9.719743799842461E-5</v>
      </c>
      <c r="H1818">
        <f t="shared" si="85"/>
        <v>8.897885773361825E-5</v>
      </c>
    </row>
    <row r="1819" spans="3:8" x14ac:dyDescent="0.3">
      <c r="C1819">
        <v>1817</v>
      </c>
      <c r="D1819">
        <v>1.9072</v>
      </c>
      <c r="F1819">
        <f t="shared" si="84"/>
        <v>1.0496422674738581E-3</v>
      </c>
      <c r="G1819">
        <f t="shared" si="86"/>
        <v>9.6943663477409592E-5</v>
      </c>
      <c r="H1819">
        <f t="shared" si="85"/>
        <v>8.8747091694408464E-5</v>
      </c>
    </row>
    <row r="1820" spans="3:8" x14ac:dyDescent="0.3">
      <c r="C1820">
        <v>1818</v>
      </c>
      <c r="D1820">
        <v>2.4131</v>
      </c>
      <c r="F1820">
        <f t="shared" si="84"/>
        <v>1.3273377337733774E-3</v>
      </c>
      <c r="G1820">
        <f t="shared" si="86"/>
        <v>1.2258228696238727E-4</v>
      </c>
      <c r="H1820">
        <f t="shared" si="85"/>
        <v>1.1221866906482636E-4</v>
      </c>
    </row>
    <row r="1821" spans="3:8" x14ac:dyDescent="0.3">
      <c r="C1821">
        <v>1819</v>
      </c>
      <c r="D1821">
        <v>2.0627</v>
      </c>
      <c r="F1821">
        <f t="shared" si="84"/>
        <v>1.1339747113798791E-3</v>
      </c>
      <c r="G1821">
        <f t="shared" si="86"/>
        <v>1.0471715390419229E-4</v>
      </c>
      <c r="H1821">
        <f t="shared" si="85"/>
        <v>9.5864522649300252E-5</v>
      </c>
    </row>
    <row r="1822" spans="3:8" x14ac:dyDescent="0.3">
      <c r="C1822">
        <v>1820</v>
      </c>
      <c r="D1822">
        <v>1.9239999999999999</v>
      </c>
      <c r="F1822">
        <f t="shared" si="84"/>
        <v>1.0571428571428572E-3</v>
      </c>
      <c r="G1822">
        <f t="shared" si="86"/>
        <v>9.7614951278293866E-5</v>
      </c>
      <c r="H1822">
        <f t="shared" si="85"/>
        <v>8.9363282708854338E-5</v>
      </c>
    </row>
    <row r="1823" spans="3:8" x14ac:dyDescent="0.3">
      <c r="C1823">
        <v>1821</v>
      </c>
      <c r="D1823">
        <v>2.3673999999999999</v>
      </c>
      <c r="F1823">
        <f t="shared" si="84"/>
        <v>1.3000549148819329E-3</v>
      </c>
      <c r="G1823">
        <f t="shared" si="86"/>
        <v>1.2003629467640275E-4</v>
      </c>
      <c r="H1823">
        <f t="shared" si="85"/>
        <v>1.098899660866205E-4</v>
      </c>
    </row>
    <row r="1824" spans="3:8" x14ac:dyDescent="0.3">
      <c r="C1824">
        <v>1822</v>
      </c>
      <c r="D1824">
        <v>2.2382</v>
      </c>
      <c r="F1824">
        <f t="shared" si="84"/>
        <v>1.2284302963776071E-3</v>
      </c>
      <c r="G1824">
        <f t="shared" si="86"/>
        <v>1.1341477706493332E-4</v>
      </c>
      <c r="H1824">
        <f t="shared" si="85"/>
        <v>1.0382878840553588E-4</v>
      </c>
    </row>
    <row r="1825" spans="3:8" x14ac:dyDescent="0.3">
      <c r="C1825">
        <v>1823</v>
      </c>
      <c r="D1825">
        <v>1.9213</v>
      </c>
      <c r="F1825">
        <f t="shared" si="84"/>
        <v>1.0539221064179924E-3</v>
      </c>
      <c r="G1825">
        <f t="shared" si="86"/>
        <v>9.7296204678133042E-5</v>
      </c>
      <c r="H1825">
        <f t="shared" si="85"/>
        <v>8.9073132343785229E-5</v>
      </c>
    </row>
    <row r="1826" spans="3:8" x14ac:dyDescent="0.3">
      <c r="C1826">
        <v>1824</v>
      </c>
      <c r="D1826">
        <v>1.9412</v>
      </c>
      <c r="F1826">
        <f t="shared" si="84"/>
        <v>1.0642543859649123E-3</v>
      </c>
      <c r="G1826">
        <f t="shared" si="86"/>
        <v>9.8242886669515437E-5</v>
      </c>
      <c r="H1826">
        <f t="shared" si="85"/>
        <v>8.9940359852151952E-5</v>
      </c>
    </row>
    <row r="1827" spans="3:8" x14ac:dyDescent="0.3">
      <c r="C1827">
        <v>1825</v>
      </c>
      <c r="D1827">
        <v>1.91</v>
      </c>
      <c r="F1827">
        <f t="shared" si="84"/>
        <v>1.0465753424657533E-3</v>
      </c>
      <c r="G1827">
        <f t="shared" si="86"/>
        <v>9.6603856689769115E-5</v>
      </c>
      <c r="H1827">
        <f t="shared" si="85"/>
        <v>8.8440390162184191E-5</v>
      </c>
    </row>
    <row r="1828" spans="3:8" x14ac:dyDescent="0.3">
      <c r="C1828">
        <v>1826</v>
      </c>
      <c r="D1828">
        <v>1.9285000000000001</v>
      </c>
      <c r="F1828">
        <f t="shared" si="84"/>
        <v>1.0561336254107339E-3</v>
      </c>
      <c r="G1828">
        <f t="shared" si="86"/>
        <v>9.7479020483632375E-5</v>
      </c>
      <c r="H1828">
        <f t="shared" si="85"/>
        <v>8.9242148715395437E-5</v>
      </c>
    </row>
    <row r="1829" spans="3:8" x14ac:dyDescent="0.3">
      <c r="C1829">
        <v>1827</v>
      </c>
      <c r="D1829">
        <v>1.9228000000000001</v>
      </c>
      <c r="F1829">
        <f t="shared" si="84"/>
        <v>1.0524356869184455E-3</v>
      </c>
      <c r="G1829">
        <f t="shared" si="86"/>
        <v>9.7130627016941135E-5</v>
      </c>
      <c r="H1829">
        <f t="shared" si="85"/>
        <v>8.89237418722235E-5</v>
      </c>
    </row>
    <row r="1830" spans="3:8" x14ac:dyDescent="0.3">
      <c r="C1830">
        <v>1828</v>
      </c>
      <c r="D1830">
        <v>1.9623999999999999</v>
      </c>
      <c r="F1830">
        <f t="shared" si="84"/>
        <v>1.073522975929978E-3</v>
      </c>
      <c r="G1830">
        <f t="shared" si="86"/>
        <v>9.9069581697622616E-5</v>
      </c>
      <c r="H1830">
        <f t="shared" si="85"/>
        <v>9.0699426221282843E-5</v>
      </c>
    </row>
    <row r="1831" spans="3:8" x14ac:dyDescent="0.3">
      <c r="C1831">
        <v>1829</v>
      </c>
      <c r="D1831">
        <v>1.9323999999999999</v>
      </c>
      <c r="F1831">
        <f t="shared" si="84"/>
        <v>1.0565336249316567E-3</v>
      </c>
      <c r="G1831">
        <f t="shared" si="86"/>
        <v>9.7494628263655942E-5</v>
      </c>
      <c r="H1831">
        <f t="shared" si="85"/>
        <v>8.9258085948552195E-5</v>
      </c>
    </row>
    <row r="1832" spans="3:8" x14ac:dyDescent="0.3">
      <c r="C1832">
        <v>1830</v>
      </c>
      <c r="D1832">
        <v>1.9192</v>
      </c>
      <c r="F1832">
        <f t="shared" si="84"/>
        <v>1.0487431693989072E-3</v>
      </c>
      <c r="G1832">
        <f t="shared" si="86"/>
        <v>9.6768700297318147E-5</v>
      </c>
      <c r="H1832">
        <f t="shared" si="85"/>
        <v>8.8594030435786784E-5</v>
      </c>
    </row>
    <row r="1833" spans="3:8" x14ac:dyDescent="0.3">
      <c r="C1833">
        <v>1831</v>
      </c>
      <c r="D1833">
        <v>1.9128000000000001</v>
      </c>
      <c r="F1833">
        <f t="shared" si="84"/>
        <v>1.0446750409612235E-3</v>
      </c>
      <c r="G1833">
        <f t="shared" si="86"/>
        <v>9.6386320072545381E-5</v>
      </c>
      <c r="H1833">
        <f t="shared" si="85"/>
        <v>8.8244494387807091E-5</v>
      </c>
    </row>
    <row r="1834" spans="3:8" x14ac:dyDescent="0.3">
      <c r="C1834">
        <v>1832</v>
      </c>
      <c r="D1834">
        <v>1.9100999999999999</v>
      </c>
      <c r="F1834">
        <f t="shared" si="84"/>
        <v>1.0426310043668123E-3</v>
      </c>
      <c r="G1834">
        <f t="shared" si="86"/>
        <v>9.6190737322586001E-5</v>
      </c>
      <c r="H1834">
        <f t="shared" si="85"/>
        <v>8.8065973272211635E-5</v>
      </c>
    </row>
    <row r="1835" spans="3:8" x14ac:dyDescent="0.3">
      <c r="C1835">
        <v>1833</v>
      </c>
      <c r="D1835">
        <v>1.9198</v>
      </c>
      <c r="F1835">
        <f t="shared" si="84"/>
        <v>1.0473540643753409E-3</v>
      </c>
      <c r="G1835">
        <f t="shared" si="86"/>
        <v>9.6619458222780389E-5</v>
      </c>
      <c r="H1835">
        <f t="shared" si="85"/>
        <v>8.8459024853604324E-5</v>
      </c>
    </row>
    <row r="1836" spans="3:8" x14ac:dyDescent="0.3">
      <c r="C1836">
        <v>1834</v>
      </c>
      <c r="D1836">
        <v>2.3290999999999999</v>
      </c>
      <c r="F1836">
        <f t="shared" si="84"/>
        <v>1.2699563794983642E-3</v>
      </c>
      <c r="G1836">
        <f t="shared" si="86"/>
        <v>1.1714624065255431E-4</v>
      </c>
      <c r="H1836">
        <f t="shared" si="85"/>
        <v>1.0725278251927427E-4</v>
      </c>
    </row>
    <row r="1837" spans="3:8" x14ac:dyDescent="0.3">
      <c r="C1837">
        <v>1835</v>
      </c>
      <c r="D1837">
        <v>2.4058000000000002</v>
      </c>
      <c r="F1837">
        <f t="shared" si="84"/>
        <v>1.3110626702997276E-3</v>
      </c>
      <c r="G1837">
        <f t="shared" si="86"/>
        <v>1.2092928919193913E-4</v>
      </c>
      <c r="H1837">
        <f t="shared" si="85"/>
        <v>1.1071701607997355E-4</v>
      </c>
    </row>
    <row r="1838" spans="3:8" x14ac:dyDescent="0.3">
      <c r="C1838">
        <v>1836</v>
      </c>
      <c r="D1838">
        <v>1.9422999999999999</v>
      </c>
      <c r="F1838">
        <f t="shared" si="84"/>
        <v>1.0578976034858387E-3</v>
      </c>
      <c r="G1838">
        <f t="shared" si="86"/>
        <v>9.7570874393342131E-5</v>
      </c>
      <c r="H1838">
        <f t="shared" si="85"/>
        <v>8.9331726625888462E-5</v>
      </c>
    </row>
    <row r="1839" spans="3:8" x14ac:dyDescent="0.3">
      <c r="C1839">
        <v>1837</v>
      </c>
      <c r="D1839">
        <v>1.9389000000000001</v>
      </c>
      <c r="F1839">
        <f t="shared" si="84"/>
        <v>1.0554708764289602E-3</v>
      </c>
      <c r="G1839">
        <f t="shared" si="86"/>
        <v>9.73400024754261E-5</v>
      </c>
      <c r="H1839">
        <f t="shared" si="85"/>
        <v>8.9120895373556169E-5</v>
      </c>
    </row>
    <row r="1840" spans="3:8" x14ac:dyDescent="0.3">
      <c r="C1840">
        <v>1838</v>
      </c>
      <c r="D1840">
        <v>1.9397</v>
      </c>
      <c r="F1840">
        <f t="shared" si="84"/>
        <v>1.0553318824809575E-3</v>
      </c>
      <c r="G1840">
        <f t="shared" si="86"/>
        <v>9.7320137014047009E-5</v>
      </c>
      <c r="H1840">
        <f t="shared" si="85"/>
        <v>8.9103252032070944E-5</v>
      </c>
    </row>
    <row r="1841" spans="3:8" x14ac:dyDescent="0.3">
      <c r="C1841">
        <v>1839</v>
      </c>
      <c r="D1841">
        <v>1.9225000000000001</v>
      </c>
      <c r="F1841">
        <f t="shared" si="84"/>
        <v>1.0454051114736271E-3</v>
      </c>
      <c r="G1841">
        <f t="shared" si="86"/>
        <v>9.6397738600178149E-5</v>
      </c>
      <c r="H1841">
        <f t="shared" si="85"/>
        <v>8.825927230835937E-5</v>
      </c>
    </row>
    <row r="1842" spans="3:8" x14ac:dyDescent="0.3">
      <c r="C1842">
        <v>1840</v>
      </c>
      <c r="D1842">
        <v>1.9220999999999999</v>
      </c>
      <c r="F1842">
        <f t="shared" si="84"/>
        <v>1.0446195652173912E-3</v>
      </c>
      <c r="G1842">
        <f t="shared" si="86"/>
        <v>9.631833695946552E-5</v>
      </c>
      <c r="H1842">
        <f t="shared" si="85"/>
        <v>8.8187112624699688E-5</v>
      </c>
    </row>
    <row r="1843" spans="3:8" x14ac:dyDescent="0.3">
      <c r="C1843">
        <v>1841</v>
      </c>
      <c r="D1843">
        <v>1.9266000000000001</v>
      </c>
      <c r="F1843">
        <f t="shared" si="84"/>
        <v>1.0464964693101576E-3</v>
      </c>
      <c r="G1843">
        <f t="shared" si="86"/>
        <v>9.6484422011052873E-5</v>
      </c>
      <c r="H1843">
        <f t="shared" si="85"/>
        <v>8.833971568963216E-5</v>
      </c>
    </row>
    <row r="1844" spans="3:8" x14ac:dyDescent="0.3">
      <c r="C1844">
        <v>1842</v>
      </c>
      <c r="D1844">
        <v>1.9710000000000001</v>
      </c>
      <c r="F1844">
        <f t="shared" si="84"/>
        <v>1.0700325732899024E-3</v>
      </c>
      <c r="G1844">
        <f t="shared" si="86"/>
        <v>9.8647268023846233E-5</v>
      </c>
      <c r="H1844">
        <f t="shared" si="85"/>
        <v>9.0320536318070157E-5</v>
      </c>
    </row>
    <row r="1845" spans="3:8" x14ac:dyDescent="0.3">
      <c r="C1845">
        <v>1843</v>
      </c>
      <c r="D1845">
        <v>2.2747000000000002</v>
      </c>
      <c r="F1845">
        <f t="shared" si="84"/>
        <v>1.2342376559956593E-3</v>
      </c>
      <c r="G1845">
        <f t="shared" si="86"/>
        <v>1.1377726953319443E-4</v>
      </c>
      <c r="H1845">
        <f t="shared" si="85"/>
        <v>1.0417406201874463E-4</v>
      </c>
    </row>
    <row r="1846" spans="3:8" x14ac:dyDescent="0.3">
      <c r="C1846">
        <v>1844</v>
      </c>
      <c r="D1846">
        <v>1.9386000000000001</v>
      </c>
      <c r="F1846">
        <f t="shared" si="84"/>
        <v>1.0513015184381779E-3</v>
      </c>
      <c r="G1846">
        <f t="shared" si="86"/>
        <v>9.6906448330904218E-5</v>
      </c>
      <c r="H1846">
        <f t="shared" si="85"/>
        <v>8.8727738550188311E-5</v>
      </c>
    </row>
    <row r="1847" spans="3:8" x14ac:dyDescent="0.3">
      <c r="C1847">
        <v>1845</v>
      </c>
      <c r="D1847">
        <v>1.9390000000000001</v>
      </c>
      <c r="F1847">
        <f t="shared" si="84"/>
        <v>1.0509485094850949E-3</v>
      </c>
      <c r="G1847">
        <f t="shared" si="86"/>
        <v>9.6866924933357719E-5</v>
      </c>
      <c r="H1847">
        <f t="shared" si="85"/>
        <v>8.8692090491617696E-5</v>
      </c>
    </row>
    <row r="1848" spans="3:8" x14ac:dyDescent="0.3">
      <c r="C1848">
        <v>1846</v>
      </c>
      <c r="D1848">
        <v>2.2357999999999998</v>
      </c>
      <c r="F1848">
        <f t="shared" si="84"/>
        <v>1.2111592632719393E-3</v>
      </c>
      <c r="G1848">
        <f t="shared" si="86"/>
        <v>1.1162565966787825E-4</v>
      </c>
      <c r="H1848">
        <f t="shared" si="85"/>
        <v>1.0220592129605233E-4</v>
      </c>
    </row>
    <row r="1849" spans="3:8" x14ac:dyDescent="0.3">
      <c r="C1849">
        <v>1847</v>
      </c>
      <c r="D1849">
        <v>2.1299000000000001</v>
      </c>
      <c r="F1849">
        <f t="shared" si="84"/>
        <v>1.1531672983216027E-3</v>
      </c>
      <c r="G1849">
        <f t="shared" si="86"/>
        <v>1.0627321749324237E-4</v>
      </c>
      <c r="H1849">
        <f t="shared" si="85"/>
        <v>9.73057461323112E-5</v>
      </c>
    </row>
    <row r="1850" spans="3:8" x14ac:dyDescent="0.3">
      <c r="C1850">
        <v>1848</v>
      </c>
      <c r="D1850">
        <v>1.9712000000000001</v>
      </c>
      <c r="F1850">
        <f t="shared" si="84"/>
        <v>1.0666666666666667E-3</v>
      </c>
      <c r="G1850">
        <f t="shared" si="86"/>
        <v>9.8294446599870506E-5</v>
      </c>
      <c r="H1850">
        <f t="shared" si="85"/>
        <v>9.00007807235193E-5</v>
      </c>
    </row>
    <row r="1851" spans="3:8" x14ac:dyDescent="0.3">
      <c r="C1851">
        <v>1849</v>
      </c>
      <c r="D1851">
        <v>1.9516</v>
      </c>
      <c r="F1851">
        <f t="shared" si="84"/>
        <v>1.0554894537587885E-3</v>
      </c>
      <c r="G1851">
        <f t="shared" si="86"/>
        <v>9.7257459916986203E-5</v>
      </c>
      <c r="H1851">
        <f t="shared" si="85"/>
        <v>8.9051830912661103E-5</v>
      </c>
    </row>
    <row r="1852" spans="3:8" x14ac:dyDescent="0.3">
      <c r="C1852">
        <v>1850</v>
      </c>
      <c r="D1852">
        <v>1.9484999999999999</v>
      </c>
      <c r="F1852">
        <f t="shared" si="84"/>
        <v>1.0532432432432432E-3</v>
      </c>
      <c r="G1852">
        <f t="shared" si="86"/>
        <v>9.704350897453686E-5</v>
      </c>
      <c r="H1852">
        <f t="shared" si="85"/>
        <v>8.8856469859347574E-5</v>
      </c>
    </row>
    <row r="1853" spans="3:8" x14ac:dyDescent="0.3">
      <c r="C1853">
        <v>1851</v>
      </c>
      <c r="D1853">
        <v>1.9338</v>
      </c>
      <c r="F1853">
        <f t="shared" si="84"/>
        <v>1.0447325769854133E-3</v>
      </c>
      <c r="G1853">
        <f t="shared" si="86"/>
        <v>9.6252440870203991E-5</v>
      </c>
      <c r="H1853">
        <f t="shared" si="85"/>
        <v>8.8132673977134698E-5</v>
      </c>
    </row>
    <row r="1854" spans="3:8" x14ac:dyDescent="0.3">
      <c r="C1854">
        <v>1852</v>
      </c>
      <c r="D1854">
        <v>1.9507000000000001</v>
      </c>
      <c r="F1854">
        <f t="shared" si="84"/>
        <v>1.05329373650108E-3</v>
      </c>
      <c r="G1854">
        <f t="shared" si="86"/>
        <v>9.7034224581240411E-5</v>
      </c>
      <c r="H1854">
        <f t="shared" si="85"/>
        <v>8.8849045172731891E-5</v>
      </c>
    </row>
    <row r="1855" spans="3:8" x14ac:dyDescent="0.3">
      <c r="C1855">
        <v>1853</v>
      </c>
      <c r="D1855">
        <v>1.9449000000000001</v>
      </c>
      <c r="F1855">
        <f t="shared" si="84"/>
        <v>1.0495952509444145E-3</v>
      </c>
      <c r="G1855">
        <f t="shared" si="86"/>
        <v>9.6686566437892483E-5</v>
      </c>
      <c r="H1855">
        <f t="shared" si="85"/>
        <v>8.8531248969019849E-5</v>
      </c>
    </row>
    <row r="1856" spans="3:8" x14ac:dyDescent="0.3">
      <c r="C1856">
        <v>1854</v>
      </c>
      <c r="D1856">
        <v>1.9472</v>
      </c>
      <c r="F1856">
        <f t="shared" si="84"/>
        <v>1.050269687162891E-3</v>
      </c>
      <c r="G1856">
        <f t="shared" si="86"/>
        <v>9.6741757624883715E-5</v>
      </c>
      <c r="H1856">
        <f t="shared" si="85"/>
        <v>8.8582320584494471E-5</v>
      </c>
    </row>
    <row r="1857" spans="3:8" x14ac:dyDescent="0.3">
      <c r="C1857">
        <v>1855</v>
      </c>
      <c r="D1857">
        <v>2.4497</v>
      </c>
      <c r="F1857">
        <f t="shared" si="84"/>
        <v>1.3205929919137467E-3</v>
      </c>
      <c r="G1857">
        <f t="shared" si="86"/>
        <v>1.2163288598019652E-4</v>
      </c>
      <c r="H1857">
        <f t="shared" si="85"/>
        <v>1.1137474321723645E-4</v>
      </c>
    </row>
    <row r="1858" spans="3:8" x14ac:dyDescent="0.3">
      <c r="C1858">
        <v>1856</v>
      </c>
      <c r="D1858">
        <v>1.9821</v>
      </c>
      <c r="F1858">
        <f t="shared" si="84"/>
        <v>1.0679418103448275E-3</v>
      </c>
      <c r="G1858">
        <f t="shared" si="86"/>
        <v>9.8355468739911905E-5</v>
      </c>
      <c r="H1858">
        <f t="shared" si="85"/>
        <v>9.0061015512138466E-5</v>
      </c>
    </row>
    <row r="1859" spans="3:8" x14ac:dyDescent="0.3">
      <c r="C1859">
        <v>1857</v>
      </c>
      <c r="D1859">
        <v>1.9605999999999999</v>
      </c>
      <c r="F1859">
        <f t="shared" si="84"/>
        <v>1.0557889068389876E-3</v>
      </c>
      <c r="G1859">
        <f t="shared" si="86"/>
        <v>9.7229250078355322E-5</v>
      </c>
      <c r="H1859">
        <f t="shared" si="85"/>
        <v>8.9030309745903073E-5</v>
      </c>
    </row>
    <row r="1860" spans="3:8" x14ac:dyDescent="0.3">
      <c r="C1860">
        <v>1858</v>
      </c>
      <c r="D1860">
        <v>1.9621999999999999</v>
      </c>
      <c r="F1860">
        <f t="shared" ref="F1860:F1923" si="87">D1860/C1860</f>
        <v>1.0560818083961247E-3</v>
      </c>
      <c r="G1860">
        <f t="shared" si="86"/>
        <v>9.7249267963154531E-5</v>
      </c>
      <c r="H1860">
        <f t="shared" ref="H1860:H1923" si="88">D1860/(C1860+C1860*LOG(C1860,2))</f>
        <v>8.9049176668273564E-5</v>
      </c>
    </row>
    <row r="1861" spans="3:8" x14ac:dyDescent="0.3">
      <c r="C1861">
        <v>1859</v>
      </c>
      <c r="D1861">
        <v>2.0922999999999998</v>
      </c>
      <c r="F1861">
        <f t="shared" si="87"/>
        <v>1.1254975793437332E-3</v>
      </c>
      <c r="G1861">
        <f t="shared" ref="G1861:G1924" si="89">D1861/(C1861*LOG(C1861, 2))</f>
        <v>1.0363400952810716E-4</v>
      </c>
      <c r="H1861">
        <f t="shared" si="88"/>
        <v>9.4896126596687649E-5</v>
      </c>
    </row>
    <row r="1862" spans="3:8" x14ac:dyDescent="0.3">
      <c r="C1862">
        <v>1860</v>
      </c>
      <c r="D1862">
        <v>1.9538</v>
      </c>
      <c r="F1862">
        <f t="shared" si="87"/>
        <v>1.0504301075268817E-3</v>
      </c>
      <c r="G1862">
        <f t="shared" si="89"/>
        <v>9.6715008048323142E-5</v>
      </c>
      <c r="H1862">
        <f t="shared" si="88"/>
        <v>8.8561032884425063E-5</v>
      </c>
    </row>
    <row r="1863" spans="3:8" x14ac:dyDescent="0.3">
      <c r="C1863">
        <v>1861</v>
      </c>
      <c r="D1863">
        <v>1.9755</v>
      </c>
      <c r="F1863">
        <f t="shared" si="87"/>
        <v>1.0615260612573886E-3</v>
      </c>
      <c r="G1863">
        <f t="shared" si="89"/>
        <v>9.7729655193881556E-5</v>
      </c>
      <c r="H1863">
        <f t="shared" si="88"/>
        <v>8.9490674467909459E-5</v>
      </c>
    </row>
    <row r="1864" spans="3:8" x14ac:dyDescent="0.3">
      <c r="C1864">
        <v>1862</v>
      </c>
      <c r="D1864">
        <v>1.9711000000000001</v>
      </c>
      <c r="F1864">
        <f t="shared" si="87"/>
        <v>1.0585929108485499E-3</v>
      </c>
      <c r="G1864">
        <f t="shared" si="89"/>
        <v>9.7452660528331576E-5</v>
      </c>
      <c r="H1864">
        <f t="shared" si="88"/>
        <v>8.9237568252393843E-5</v>
      </c>
    </row>
    <row r="1865" spans="3:8" x14ac:dyDescent="0.3">
      <c r="C1865">
        <v>1863</v>
      </c>
      <c r="D1865">
        <v>2.3060999999999998</v>
      </c>
      <c r="F1865">
        <f t="shared" si="87"/>
        <v>1.237842190016103E-3</v>
      </c>
      <c r="G1865">
        <f t="shared" si="89"/>
        <v>1.1394598627894611E-4</v>
      </c>
      <c r="H1865">
        <f t="shared" si="88"/>
        <v>1.0434116207885051E-4</v>
      </c>
    </row>
    <row r="1866" spans="3:8" x14ac:dyDescent="0.3">
      <c r="C1866">
        <v>1864</v>
      </c>
      <c r="D1866">
        <v>2.1751</v>
      </c>
      <c r="F1866">
        <f t="shared" si="87"/>
        <v>1.1668991416309013E-3</v>
      </c>
      <c r="G1866">
        <f t="shared" si="89"/>
        <v>1.0740787446881824E-4</v>
      </c>
      <c r="H1866">
        <f t="shared" si="88"/>
        <v>9.8354756694093019E-5</v>
      </c>
    </row>
    <row r="1867" spans="3:8" x14ac:dyDescent="0.3">
      <c r="C1867">
        <v>1865</v>
      </c>
      <c r="D1867">
        <v>2.1408</v>
      </c>
      <c r="F1867">
        <f t="shared" si="87"/>
        <v>1.1478820375335121E-3</v>
      </c>
      <c r="G1867">
        <f t="shared" si="89"/>
        <v>1.0564991003176162E-4</v>
      </c>
      <c r="H1867">
        <f t="shared" si="88"/>
        <v>9.6745547034552797E-5</v>
      </c>
    </row>
    <row r="1868" spans="3:8" x14ac:dyDescent="0.3">
      <c r="C1868">
        <v>1866</v>
      </c>
      <c r="D1868">
        <v>2.2023999999999999</v>
      </c>
      <c r="F1868">
        <f t="shared" si="87"/>
        <v>1.1802786709539121E-3</v>
      </c>
      <c r="G1868">
        <f t="shared" si="89"/>
        <v>1.0862393190895902E-4</v>
      </c>
      <c r="H1868">
        <f t="shared" si="88"/>
        <v>9.9469509722865024E-5</v>
      </c>
    </row>
    <row r="1869" spans="3:8" x14ac:dyDescent="0.3">
      <c r="C1869">
        <v>1867</v>
      </c>
      <c r="D1869">
        <v>2.2755999999999998</v>
      </c>
      <c r="F1869">
        <f t="shared" si="87"/>
        <v>1.2188537761114086E-3</v>
      </c>
      <c r="G1869">
        <f t="shared" si="89"/>
        <v>1.1216611414072013E-4</v>
      </c>
      <c r="H1869">
        <f t="shared" si="88"/>
        <v>1.0271378570177708E-4</v>
      </c>
    </row>
    <row r="1870" spans="3:8" x14ac:dyDescent="0.3">
      <c r="C1870">
        <v>1868</v>
      </c>
      <c r="D1870">
        <v>1.9852000000000001</v>
      </c>
      <c r="F1870">
        <f t="shared" si="87"/>
        <v>1.0627408993576018E-3</v>
      </c>
      <c r="G1870">
        <f t="shared" si="89"/>
        <v>9.7792734024046448E-5</v>
      </c>
      <c r="H1870">
        <f t="shared" si="88"/>
        <v>8.9552198331831046E-5</v>
      </c>
    </row>
    <row r="1871" spans="3:8" x14ac:dyDescent="0.3">
      <c r="C1871">
        <v>1869</v>
      </c>
      <c r="D1871">
        <v>1.9861</v>
      </c>
      <c r="F1871">
        <f t="shared" si="87"/>
        <v>1.062653825575174E-3</v>
      </c>
      <c r="G1871">
        <f t="shared" si="89"/>
        <v>9.777777449476881E-5</v>
      </c>
      <c r="H1871">
        <f t="shared" si="88"/>
        <v>8.9539035404439306E-5</v>
      </c>
    </row>
    <row r="1872" spans="3:8" x14ac:dyDescent="0.3">
      <c r="C1872">
        <v>1870</v>
      </c>
      <c r="D1872">
        <v>2.1015999999999999</v>
      </c>
      <c r="F1872">
        <f t="shared" si="87"/>
        <v>1.1238502673796792E-3</v>
      </c>
      <c r="G1872">
        <f t="shared" si="89"/>
        <v>1.0340128948797106E-4</v>
      </c>
      <c r="H1872">
        <f t="shared" si="88"/>
        <v>9.4689280439830796E-5</v>
      </c>
    </row>
    <row r="1873" spans="3:8" x14ac:dyDescent="0.3">
      <c r="C1873">
        <v>1871</v>
      </c>
      <c r="D1873">
        <v>1.9766999999999999</v>
      </c>
      <c r="F1873">
        <f t="shared" si="87"/>
        <v>1.0564938535542489E-3</v>
      </c>
      <c r="G1873">
        <f t="shared" si="89"/>
        <v>9.7197178550625034E-5</v>
      </c>
      <c r="H1873">
        <f t="shared" si="88"/>
        <v>8.9008425014970184E-5</v>
      </c>
    </row>
    <row r="1874" spans="3:8" x14ac:dyDescent="0.3">
      <c r="C1874">
        <v>1872</v>
      </c>
      <c r="D1874">
        <v>1.9694</v>
      </c>
      <c r="F1874">
        <f t="shared" si="87"/>
        <v>1.0520299145299146E-3</v>
      </c>
      <c r="G1874">
        <f t="shared" si="89"/>
        <v>9.6779633588065344E-5</v>
      </c>
      <c r="H1874">
        <f t="shared" si="88"/>
        <v>8.8626587251721442E-5</v>
      </c>
    </row>
    <row r="1875" spans="3:8" x14ac:dyDescent="0.3">
      <c r="C1875">
        <v>1873</v>
      </c>
      <c r="D1875">
        <v>2.2898999999999998</v>
      </c>
      <c r="F1875">
        <f t="shared" si="87"/>
        <v>1.2225840896956752E-3</v>
      </c>
      <c r="G1875">
        <f t="shared" si="89"/>
        <v>1.1246149265696979E-4</v>
      </c>
      <c r="H1875">
        <f t="shared" si="88"/>
        <v>1.0298796793405671E-4</v>
      </c>
    </row>
    <row r="1876" spans="3:8" x14ac:dyDescent="0.3">
      <c r="C1876">
        <v>1874</v>
      </c>
      <c r="D1876">
        <v>2.1808000000000001</v>
      </c>
      <c r="F1876">
        <f t="shared" si="87"/>
        <v>1.1637139807897546E-3</v>
      </c>
      <c r="G1876">
        <f t="shared" si="89"/>
        <v>1.0703864275405625E-4</v>
      </c>
      <c r="H1876">
        <f t="shared" si="88"/>
        <v>9.8022512603815817E-5</v>
      </c>
    </row>
    <row r="1877" spans="3:8" x14ac:dyDescent="0.3">
      <c r="C1877">
        <v>1875</v>
      </c>
      <c r="D1877">
        <v>1.9670000000000001</v>
      </c>
      <c r="F1877">
        <f t="shared" si="87"/>
        <v>1.0490666666666667E-3</v>
      </c>
      <c r="G1877">
        <f t="shared" si="89"/>
        <v>9.6486529600023935E-5</v>
      </c>
      <c r="H1877">
        <f t="shared" si="88"/>
        <v>8.835975694154239E-5</v>
      </c>
    </row>
    <row r="1878" spans="3:8" x14ac:dyDescent="0.3">
      <c r="C1878">
        <v>1876</v>
      </c>
      <c r="D1878">
        <v>1.9728000000000001</v>
      </c>
      <c r="F1878">
        <f t="shared" si="87"/>
        <v>1.0515991471215353E-3</v>
      </c>
      <c r="G1878">
        <f t="shared" si="89"/>
        <v>9.6712608833032063E-5</v>
      </c>
      <c r="H1878">
        <f t="shared" si="88"/>
        <v>8.8567321929201796E-5</v>
      </c>
    </row>
    <row r="1879" spans="3:8" x14ac:dyDescent="0.3">
      <c r="C1879">
        <v>1877</v>
      </c>
      <c r="D1879">
        <v>1.9776</v>
      </c>
      <c r="F1879">
        <f t="shared" si="87"/>
        <v>1.0535961640916356E-3</v>
      </c>
      <c r="G1879">
        <f t="shared" si="89"/>
        <v>9.6889418149693622E-5</v>
      </c>
      <c r="H1879">
        <f t="shared" si="88"/>
        <v>8.8729768438049504E-5</v>
      </c>
    </row>
    <row r="1880" spans="3:8" x14ac:dyDescent="0.3">
      <c r="C1880">
        <v>1878</v>
      </c>
      <c r="D1880">
        <v>1.9572000000000001</v>
      </c>
      <c r="F1880">
        <f t="shared" si="87"/>
        <v>1.0421725239616614E-3</v>
      </c>
      <c r="G1880">
        <f t="shared" si="89"/>
        <v>9.5832120593614183E-5</v>
      </c>
      <c r="H1880">
        <f t="shared" si="88"/>
        <v>8.7762034604590844E-5</v>
      </c>
    </row>
    <row r="1881" spans="3:8" x14ac:dyDescent="0.3">
      <c r="C1881">
        <v>1879</v>
      </c>
      <c r="D1881">
        <v>1.9802</v>
      </c>
      <c r="F1881">
        <f t="shared" si="87"/>
        <v>1.0538584353379458E-3</v>
      </c>
      <c r="G1881">
        <f t="shared" si="89"/>
        <v>9.6899845820770284E-5</v>
      </c>
      <c r="H1881">
        <f t="shared" si="88"/>
        <v>8.8740373693718081E-5</v>
      </c>
    </row>
    <row r="1882" spans="3:8" x14ac:dyDescent="0.3">
      <c r="C1882">
        <v>1880</v>
      </c>
      <c r="D1882">
        <v>1.9826999999999999</v>
      </c>
      <c r="F1882">
        <f t="shared" si="87"/>
        <v>1.054627659574468E-3</v>
      </c>
      <c r="G1882">
        <f t="shared" si="89"/>
        <v>9.6963730646099748E-5</v>
      </c>
      <c r="H1882">
        <f t="shared" si="88"/>
        <v>8.8799406788999188E-5</v>
      </c>
    </row>
    <row r="1883" spans="3:8" x14ac:dyDescent="0.3">
      <c r="C1883">
        <v>1881</v>
      </c>
      <c r="D1883">
        <v>2.0162</v>
      </c>
      <c r="F1883">
        <f t="shared" si="87"/>
        <v>1.0718766613503456E-3</v>
      </c>
      <c r="G1883">
        <f t="shared" si="89"/>
        <v>9.8542673721915583E-5</v>
      </c>
      <c r="H1883">
        <f t="shared" si="88"/>
        <v>9.0245939164241534E-5</v>
      </c>
    </row>
    <row r="1884" spans="3:8" x14ac:dyDescent="0.3">
      <c r="C1884">
        <v>1882</v>
      </c>
      <c r="D1884">
        <v>1.9796</v>
      </c>
      <c r="F1884">
        <f t="shared" si="87"/>
        <v>1.0518597236981934E-3</v>
      </c>
      <c r="G1884">
        <f t="shared" si="89"/>
        <v>9.6695605870661985E-5</v>
      </c>
      <c r="H1884">
        <f t="shared" si="88"/>
        <v>8.8554909507166621E-5</v>
      </c>
    </row>
    <row r="1885" spans="3:8" x14ac:dyDescent="0.3">
      <c r="C1885">
        <v>1883</v>
      </c>
      <c r="D1885">
        <v>2.4386000000000001</v>
      </c>
      <c r="F1885">
        <f t="shared" si="87"/>
        <v>1.2950610727562402E-3</v>
      </c>
      <c r="G1885">
        <f t="shared" si="89"/>
        <v>1.1904428936294649E-4</v>
      </c>
      <c r="H1885">
        <f t="shared" si="88"/>
        <v>1.0902272858709924E-4</v>
      </c>
    </row>
    <row r="1886" spans="3:8" x14ac:dyDescent="0.3">
      <c r="C1886">
        <v>1884</v>
      </c>
      <c r="D1886">
        <v>1.9869000000000001</v>
      </c>
      <c r="F1886">
        <f t="shared" si="87"/>
        <v>1.0546178343949046E-3</v>
      </c>
      <c r="G1886">
        <f t="shared" si="89"/>
        <v>9.6935499292442046E-5</v>
      </c>
      <c r="H1886">
        <f t="shared" si="88"/>
        <v>8.8775659232766415E-5</v>
      </c>
    </row>
    <row r="1887" spans="3:8" x14ac:dyDescent="0.3">
      <c r="C1887">
        <v>1885</v>
      </c>
      <c r="D1887">
        <v>1.9918</v>
      </c>
      <c r="F1887">
        <f t="shared" si="87"/>
        <v>1.056657824933687E-3</v>
      </c>
      <c r="G1887">
        <f t="shared" si="89"/>
        <v>9.7116171876916762E-5</v>
      </c>
      <c r="H1887">
        <f t="shared" si="88"/>
        <v>8.8941649946193207E-5</v>
      </c>
    </row>
    <row r="1888" spans="3:8" x14ac:dyDescent="0.3">
      <c r="C1888">
        <v>1886</v>
      </c>
      <c r="D1888">
        <v>2.1707000000000001</v>
      </c>
      <c r="F1888">
        <f t="shared" si="87"/>
        <v>1.1509544008483563E-3</v>
      </c>
      <c r="G1888">
        <f t="shared" si="89"/>
        <v>1.0577542014613249E-4</v>
      </c>
      <c r="H1888">
        <f t="shared" si="88"/>
        <v>9.687260004894001E-5</v>
      </c>
    </row>
    <row r="1889" spans="3:8" x14ac:dyDescent="0.3">
      <c r="C1889">
        <v>1887</v>
      </c>
      <c r="D1889">
        <v>1.9943</v>
      </c>
      <c r="F1889">
        <f t="shared" si="87"/>
        <v>1.0568627450980392E-3</v>
      </c>
      <c r="G1889">
        <f t="shared" si="89"/>
        <v>9.7121349492700521E-5</v>
      </c>
      <c r="H1889">
        <f t="shared" si="88"/>
        <v>8.8947444348341895E-5</v>
      </c>
    </row>
    <row r="1890" spans="3:8" x14ac:dyDescent="0.3">
      <c r="C1890">
        <v>1888</v>
      </c>
      <c r="D1890">
        <v>1.9796</v>
      </c>
      <c r="F1890">
        <f t="shared" si="87"/>
        <v>1.0485169491525424E-3</v>
      </c>
      <c r="G1890">
        <f t="shared" si="89"/>
        <v>9.6347637646171573E-5</v>
      </c>
      <c r="H1890">
        <f t="shared" si="88"/>
        <v>8.8239371055486948E-5</v>
      </c>
    </row>
    <row r="1891" spans="3:8" x14ac:dyDescent="0.3">
      <c r="C1891">
        <v>1889</v>
      </c>
      <c r="D1891">
        <v>1.9749000000000001</v>
      </c>
      <c r="F1891">
        <f t="shared" si="87"/>
        <v>1.0454737956590789E-3</v>
      </c>
      <c r="G1891">
        <f t="shared" si="89"/>
        <v>9.606126068487832E-5</v>
      </c>
      <c r="H1891">
        <f t="shared" si="88"/>
        <v>8.7977614236102304E-5</v>
      </c>
    </row>
    <row r="1892" spans="3:8" x14ac:dyDescent="0.3">
      <c r="C1892">
        <v>1890</v>
      </c>
      <c r="D1892">
        <v>2.2605</v>
      </c>
      <c r="F1892">
        <f t="shared" si="87"/>
        <v>1.1960317460317461E-3</v>
      </c>
      <c r="G1892">
        <f t="shared" si="89"/>
        <v>1.0988726646022057E-4</v>
      </c>
      <c r="H1892">
        <f t="shared" si="88"/>
        <v>1.0064074258347764E-4</v>
      </c>
    </row>
    <row r="1893" spans="3:8" x14ac:dyDescent="0.3">
      <c r="C1893">
        <v>1891</v>
      </c>
      <c r="D1893">
        <v>2.0047000000000001</v>
      </c>
      <c r="F1893">
        <f t="shared" si="87"/>
        <v>1.0601269169751455E-3</v>
      </c>
      <c r="G1893">
        <f t="shared" si="89"/>
        <v>9.739397145290146E-5</v>
      </c>
      <c r="H1893">
        <f t="shared" si="88"/>
        <v>8.9199228904237536E-5</v>
      </c>
    </row>
    <row r="1894" spans="3:8" x14ac:dyDescent="0.3">
      <c r="C1894">
        <v>1892</v>
      </c>
      <c r="D1894">
        <v>2.1873999999999998</v>
      </c>
      <c r="F1894">
        <f t="shared" si="87"/>
        <v>1.1561310782241014E-3</v>
      </c>
      <c r="G1894">
        <f t="shared" si="89"/>
        <v>1.062064417904976E-4</v>
      </c>
      <c r="H1894">
        <f t="shared" si="88"/>
        <v>9.7270790192604894E-5</v>
      </c>
    </row>
    <row r="1895" spans="3:8" x14ac:dyDescent="0.3">
      <c r="C1895">
        <v>1893</v>
      </c>
      <c r="D1895">
        <v>2.1709000000000001</v>
      </c>
      <c r="F1895">
        <f t="shared" si="87"/>
        <v>1.1468040147913365E-3</v>
      </c>
      <c r="G1895">
        <f t="shared" si="89"/>
        <v>1.0534224644088512E-4</v>
      </c>
      <c r="H1895">
        <f t="shared" si="88"/>
        <v>9.6479872109078417E-5</v>
      </c>
    </row>
    <row r="1896" spans="3:8" x14ac:dyDescent="0.3">
      <c r="C1896">
        <v>1894</v>
      </c>
      <c r="D1896">
        <v>2.0068999999999999</v>
      </c>
      <c r="F1896">
        <f t="shared" si="87"/>
        <v>1.0596092925026399E-3</v>
      </c>
      <c r="G1896">
        <f t="shared" si="89"/>
        <v>9.7325968667996354E-5</v>
      </c>
      <c r="H1896">
        <f t="shared" si="88"/>
        <v>8.9138523358758145E-5</v>
      </c>
    </row>
    <row r="1897" spans="3:8" x14ac:dyDescent="0.3">
      <c r="C1897">
        <v>1895</v>
      </c>
      <c r="D1897">
        <v>2.1391</v>
      </c>
      <c r="F1897">
        <f t="shared" si="87"/>
        <v>1.1288126649076518E-3</v>
      </c>
      <c r="G1897">
        <f t="shared" si="89"/>
        <v>1.0367510261431392E-4</v>
      </c>
      <c r="H1897">
        <f t="shared" si="88"/>
        <v>9.4954101736796517E-5</v>
      </c>
    </row>
    <row r="1898" spans="3:8" x14ac:dyDescent="0.3">
      <c r="C1898">
        <v>1896</v>
      </c>
      <c r="D1898">
        <v>1.9941</v>
      </c>
      <c r="F1898">
        <f t="shared" si="87"/>
        <v>1.0517405063291138E-3</v>
      </c>
      <c r="G1898">
        <f t="shared" si="89"/>
        <v>9.6589705743638585E-5</v>
      </c>
      <c r="H1898">
        <f t="shared" si="88"/>
        <v>8.8465238445331867E-5</v>
      </c>
    </row>
    <row r="1899" spans="3:8" x14ac:dyDescent="0.3">
      <c r="C1899">
        <v>1897</v>
      </c>
      <c r="D1899">
        <v>2.2435999999999998</v>
      </c>
      <c r="F1899">
        <f t="shared" si="87"/>
        <v>1.182709541381128E-3</v>
      </c>
      <c r="G1899">
        <f t="shared" si="89"/>
        <v>1.0861004737727351E-4</v>
      </c>
      <c r="H1899">
        <f t="shared" si="88"/>
        <v>9.9475095430454872E-5</v>
      </c>
    </row>
    <row r="1900" spans="3:8" x14ac:dyDescent="0.3">
      <c r="C1900">
        <v>1898</v>
      </c>
      <c r="D1900">
        <v>2.0017</v>
      </c>
      <c r="F1900">
        <f t="shared" si="87"/>
        <v>1.0546364594309801E-3</v>
      </c>
      <c r="G1900">
        <f t="shared" si="89"/>
        <v>9.6842136481141661E-5</v>
      </c>
      <c r="H1900">
        <f t="shared" si="88"/>
        <v>8.869747844622339E-5</v>
      </c>
    </row>
    <row r="1901" spans="3:8" x14ac:dyDescent="0.3">
      <c r="C1901">
        <v>1899</v>
      </c>
      <c r="D1901">
        <v>2.0156000000000001</v>
      </c>
      <c r="F1901">
        <f t="shared" si="87"/>
        <v>1.0614007372301212E-3</v>
      </c>
      <c r="G1901">
        <f t="shared" si="89"/>
        <v>9.745646678391516E-5</v>
      </c>
      <c r="H1901">
        <f t="shared" si="88"/>
        <v>8.926066588186604E-5</v>
      </c>
    </row>
    <row r="1902" spans="3:8" x14ac:dyDescent="0.3">
      <c r="C1902">
        <v>1900</v>
      </c>
      <c r="D1902">
        <v>1.9974000000000001</v>
      </c>
      <c r="F1902">
        <f t="shared" si="87"/>
        <v>1.051263157894737E-3</v>
      </c>
      <c r="G1902">
        <f t="shared" si="89"/>
        <v>9.6518916142643288E-5</v>
      </c>
      <c r="H1902">
        <f t="shared" si="88"/>
        <v>8.8402478898958641E-5</v>
      </c>
    </row>
    <row r="1903" spans="3:8" x14ac:dyDescent="0.3">
      <c r="C1903">
        <v>1901</v>
      </c>
      <c r="D1903">
        <v>1.9879</v>
      </c>
      <c r="F1903">
        <f t="shared" si="87"/>
        <v>1.0457127827459233E-3</v>
      </c>
      <c r="G1903">
        <f t="shared" si="89"/>
        <v>9.6002632291480966E-5</v>
      </c>
      <c r="H1903">
        <f t="shared" si="88"/>
        <v>8.7930125530598388E-5</v>
      </c>
    </row>
    <row r="1904" spans="3:8" x14ac:dyDescent="0.3">
      <c r="C1904">
        <v>1902</v>
      </c>
      <c r="D1904">
        <v>1.9821</v>
      </c>
      <c r="F1904">
        <f t="shared" si="87"/>
        <v>1.0421135646687698E-3</v>
      </c>
      <c r="G1904">
        <f t="shared" si="89"/>
        <v>9.5665539204664194E-5</v>
      </c>
      <c r="H1904">
        <f t="shared" si="88"/>
        <v>8.7621890520870823E-5</v>
      </c>
    </row>
    <row r="1905" spans="3:8" x14ac:dyDescent="0.3">
      <c r="C1905">
        <v>1903</v>
      </c>
      <c r="D1905">
        <v>1.988</v>
      </c>
      <c r="F1905">
        <f t="shared" si="87"/>
        <v>1.0446663163426169E-3</v>
      </c>
      <c r="G1905">
        <f t="shared" si="89"/>
        <v>9.5893205203927064E-5</v>
      </c>
      <c r="H1905">
        <f t="shared" si="88"/>
        <v>8.7830928198152038E-5</v>
      </c>
    </row>
    <row r="1906" spans="3:8" x14ac:dyDescent="0.3">
      <c r="C1906">
        <v>1904</v>
      </c>
      <c r="D1906">
        <v>1.9963</v>
      </c>
      <c r="F1906">
        <f t="shared" si="87"/>
        <v>1.0484768907563025E-3</v>
      </c>
      <c r="G1906">
        <f t="shared" si="89"/>
        <v>9.6236294496582588E-5</v>
      </c>
      <c r="H1906">
        <f t="shared" si="88"/>
        <v>8.8145687611167024E-5</v>
      </c>
    </row>
    <row r="1907" spans="3:8" x14ac:dyDescent="0.3">
      <c r="C1907">
        <v>1905</v>
      </c>
      <c r="D1907">
        <v>2.0024999999999999</v>
      </c>
      <c r="F1907">
        <f t="shared" si="87"/>
        <v>1.0511811023622046E-3</v>
      </c>
      <c r="G1907">
        <f t="shared" si="89"/>
        <v>9.6477797190027903E-5</v>
      </c>
      <c r="H1907">
        <f t="shared" si="88"/>
        <v>8.8367403627731894E-5</v>
      </c>
    </row>
    <row r="1908" spans="3:8" x14ac:dyDescent="0.3">
      <c r="C1908">
        <v>1906</v>
      </c>
      <c r="D1908">
        <v>1.9987999999999999</v>
      </c>
      <c r="F1908">
        <f t="shared" si="87"/>
        <v>1.048688352570829E-3</v>
      </c>
      <c r="G1908">
        <f t="shared" si="89"/>
        <v>9.6242323902905817E-5</v>
      </c>
      <c r="H1908">
        <f t="shared" si="88"/>
        <v>8.8152240284254237E-5</v>
      </c>
    </row>
    <row r="1909" spans="3:8" x14ac:dyDescent="0.3">
      <c r="C1909">
        <v>1907</v>
      </c>
      <c r="D1909">
        <v>2.0226000000000002</v>
      </c>
      <c r="F1909">
        <f t="shared" si="87"/>
        <v>1.0606187729417934E-3</v>
      </c>
      <c r="G1909">
        <f t="shared" si="89"/>
        <v>9.7330466921308358E-5</v>
      </c>
      <c r="H1909">
        <f t="shared" si="88"/>
        <v>8.9149434916624046E-5</v>
      </c>
    </row>
    <row r="1910" spans="3:8" x14ac:dyDescent="0.3">
      <c r="C1910">
        <v>1908</v>
      </c>
      <c r="D1910">
        <v>2.0074000000000001</v>
      </c>
      <c r="F1910">
        <f t="shared" si="87"/>
        <v>1.0520964360587002E-3</v>
      </c>
      <c r="G1910">
        <f t="shared" si="89"/>
        <v>9.6541691686306507E-5</v>
      </c>
      <c r="H1910">
        <f t="shared" si="88"/>
        <v>8.8427475373505383E-5</v>
      </c>
    </row>
    <row r="1911" spans="3:8" x14ac:dyDescent="0.3">
      <c r="C1911">
        <v>1909</v>
      </c>
      <c r="D1911">
        <v>2.0304000000000002</v>
      </c>
      <c r="F1911">
        <f t="shared" si="87"/>
        <v>1.063593504452593E-3</v>
      </c>
      <c r="G1911">
        <f t="shared" si="89"/>
        <v>9.7589907791456769E-5</v>
      </c>
      <c r="H1911">
        <f t="shared" si="88"/>
        <v>8.9388111242934086E-5</v>
      </c>
    </row>
    <row r="1912" spans="3:8" x14ac:dyDescent="0.3">
      <c r="C1912">
        <v>1910</v>
      </c>
      <c r="D1912">
        <v>2.0207000000000002</v>
      </c>
      <c r="F1912">
        <f t="shared" si="87"/>
        <v>1.0579581151832461E-3</v>
      </c>
      <c r="G1912">
        <f t="shared" si="89"/>
        <v>9.7066104235763584E-5</v>
      </c>
      <c r="H1912">
        <f t="shared" si="88"/>
        <v>8.8908847934897965E-5</v>
      </c>
    </row>
    <row r="1913" spans="3:8" x14ac:dyDescent="0.3">
      <c r="C1913">
        <v>1911</v>
      </c>
      <c r="D1913">
        <v>2.0287999999999999</v>
      </c>
      <c r="F1913">
        <f t="shared" si="87"/>
        <v>1.061643118785976E-3</v>
      </c>
      <c r="G1913">
        <f t="shared" si="89"/>
        <v>9.7397449920893676E-5</v>
      </c>
      <c r="H1913">
        <f t="shared" si="88"/>
        <v>8.9212867338355839E-5</v>
      </c>
    </row>
    <row r="1914" spans="3:8" x14ac:dyDescent="0.3">
      <c r="C1914">
        <v>1912</v>
      </c>
      <c r="D1914">
        <v>2.02</v>
      </c>
      <c r="F1914">
        <f t="shared" si="87"/>
        <v>1.0564853556485356E-3</v>
      </c>
      <c r="G1914">
        <f t="shared" si="89"/>
        <v>9.6917554746661159E-5</v>
      </c>
      <c r="H1914">
        <f t="shared" si="88"/>
        <v>8.877381561316644E-5</v>
      </c>
    </row>
    <row r="1915" spans="3:8" x14ac:dyDescent="0.3">
      <c r="C1915">
        <v>1913</v>
      </c>
      <c r="D1915">
        <v>2.0278999999999998</v>
      </c>
      <c r="F1915">
        <f t="shared" si="87"/>
        <v>1.0600627286983795E-3</v>
      </c>
      <c r="G1915">
        <f t="shared" si="89"/>
        <v>9.723899898014819E-5</v>
      </c>
      <c r="H1915">
        <f t="shared" si="88"/>
        <v>8.9068767573315138E-5</v>
      </c>
    </row>
    <row r="1916" spans="3:8" x14ac:dyDescent="0.3">
      <c r="C1916">
        <v>1914</v>
      </c>
      <c r="D1916">
        <v>2.1084999999999998</v>
      </c>
      <c r="F1916">
        <f t="shared" si="87"/>
        <v>1.1016196447230929E-3</v>
      </c>
      <c r="G1916">
        <f t="shared" si="89"/>
        <v>1.0104400492140164E-4</v>
      </c>
      <c r="H1916">
        <f t="shared" si="88"/>
        <v>9.2554606465254516E-5</v>
      </c>
    </row>
    <row r="1917" spans="3:8" x14ac:dyDescent="0.3">
      <c r="C1917">
        <v>1915</v>
      </c>
      <c r="D1917">
        <v>2.0345</v>
      </c>
      <c r="F1917">
        <f t="shared" si="87"/>
        <v>1.0624020887728459E-3</v>
      </c>
      <c r="G1917">
        <f t="shared" si="89"/>
        <v>9.7440112857904366E-5</v>
      </c>
      <c r="H1917">
        <f t="shared" si="88"/>
        <v>8.9254020318409196E-5</v>
      </c>
    </row>
    <row r="1918" spans="3:8" x14ac:dyDescent="0.3">
      <c r="C1918">
        <v>1916</v>
      </c>
      <c r="D1918">
        <v>2.0304000000000002</v>
      </c>
      <c r="F1918">
        <f t="shared" si="87"/>
        <v>1.0597077244258873E-3</v>
      </c>
      <c r="G1918">
        <f t="shared" si="89"/>
        <v>9.7186280942715124E-5</v>
      </c>
      <c r="H1918">
        <f t="shared" si="88"/>
        <v>8.9022029801603028E-5</v>
      </c>
    </row>
    <row r="1919" spans="3:8" x14ac:dyDescent="0.3">
      <c r="C1919">
        <v>1917</v>
      </c>
      <c r="D1919">
        <v>2.0204</v>
      </c>
      <c r="F1919">
        <f t="shared" si="87"/>
        <v>1.0539384454877412E-3</v>
      </c>
      <c r="G1919">
        <f t="shared" si="89"/>
        <v>9.6650505225870069E-5</v>
      </c>
      <c r="H1919">
        <f t="shared" si="88"/>
        <v>8.8531775983231051E-5</v>
      </c>
    </row>
    <row r="1920" spans="3:8" x14ac:dyDescent="0.3">
      <c r="C1920">
        <v>1918</v>
      </c>
      <c r="D1920">
        <v>2.0758999999999999</v>
      </c>
      <c r="F1920">
        <f t="shared" si="87"/>
        <v>1.0823253388946819E-3</v>
      </c>
      <c r="G1920">
        <f t="shared" si="89"/>
        <v>9.9246852807392173E-5</v>
      </c>
      <c r="H1920">
        <f t="shared" si="88"/>
        <v>9.0910554897415826E-5</v>
      </c>
    </row>
    <row r="1921" spans="3:8" x14ac:dyDescent="0.3">
      <c r="C1921">
        <v>1919</v>
      </c>
      <c r="D1921">
        <v>2.02</v>
      </c>
      <c r="F1921">
        <f t="shared" si="87"/>
        <v>1.0526315789473684E-3</v>
      </c>
      <c r="G1921">
        <f t="shared" si="89"/>
        <v>9.6517344893053378E-5</v>
      </c>
      <c r="H1921">
        <f t="shared" si="88"/>
        <v>8.8410825649166199E-5</v>
      </c>
    </row>
    <row r="1922" spans="3:8" x14ac:dyDescent="0.3">
      <c r="C1922">
        <v>1920</v>
      </c>
      <c r="D1922">
        <v>2.0341999999999998</v>
      </c>
      <c r="F1922">
        <f t="shared" si="87"/>
        <v>1.0594791666666665E-3</v>
      </c>
      <c r="G1922">
        <f t="shared" si="89"/>
        <v>9.7138516003199713E-5</v>
      </c>
      <c r="H1922">
        <f t="shared" si="88"/>
        <v>8.8980339422739134E-5</v>
      </c>
    </row>
    <row r="1923" spans="3:8" x14ac:dyDescent="0.3">
      <c r="C1923">
        <v>1921</v>
      </c>
      <c r="D1923">
        <v>2.0375999999999999</v>
      </c>
      <c r="F1923">
        <f t="shared" si="87"/>
        <v>1.0606975533576262E-3</v>
      </c>
      <c r="G1923">
        <f t="shared" si="89"/>
        <v>9.7243526368933131E-5</v>
      </c>
      <c r="H1923">
        <f t="shared" si="88"/>
        <v>8.9077045719590902E-5</v>
      </c>
    </row>
    <row r="1924" spans="3:8" x14ac:dyDescent="0.3">
      <c r="C1924">
        <v>1922</v>
      </c>
      <c r="D1924">
        <v>2.1092</v>
      </c>
      <c r="F1924">
        <f t="shared" ref="F1924:F1987" si="90">D1924/C1924</f>
        <v>1.097398543184183E-3</v>
      </c>
      <c r="G1924">
        <f t="shared" si="89"/>
        <v>1.0060130592424008E-4</v>
      </c>
      <c r="H1924">
        <f t="shared" ref="H1924:H1987" si="91">D1924/(C1924+C1924*LOG(C1924,2))</f>
        <v>9.2153372678510106E-5</v>
      </c>
    </row>
    <row r="1925" spans="3:8" x14ac:dyDescent="0.3">
      <c r="C1925">
        <v>1923</v>
      </c>
      <c r="D1925">
        <v>2.0259</v>
      </c>
      <c r="F1925">
        <f t="shared" si="90"/>
        <v>1.0535101404056163E-3</v>
      </c>
      <c r="G1925">
        <f t="shared" ref="G1925:G1988" si="92">D1925/(C1925*LOG(C1925, 2))</f>
        <v>9.6571301323480742E-5</v>
      </c>
      <c r="H1925">
        <f t="shared" si="91"/>
        <v>8.8462296255727233E-5</v>
      </c>
    </row>
    <row r="1926" spans="3:8" x14ac:dyDescent="0.3">
      <c r="C1926">
        <v>1924</v>
      </c>
      <c r="D1926">
        <v>2.0415000000000001</v>
      </c>
      <c r="F1926">
        <f t="shared" si="90"/>
        <v>1.0610706860706861E-3</v>
      </c>
      <c r="G1926">
        <f t="shared" si="92"/>
        <v>9.7257661273433913E-5</v>
      </c>
      <c r="H1926">
        <f t="shared" si="91"/>
        <v>8.90915374812758E-5</v>
      </c>
    </row>
    <row r="1927" spans="3:8" x14ac:dyDescent="0.3">
      <c r="C1927">
        <v>1925</v>
      </c>
      <c r="D1927">
        <v>2.5853000000000002</v>
      </c>
      <c r="F1927">
        <f t="shared" si="90"/>
        <v>1.3430129870129872E-3</v>
      </c>
      <c r="G1927">
        <f t="shared" si="92"/>
        <v>1.2309201393446965E-4</v>
      </c>
      <c r="H1927">
        <f t="shared" si="91"/>
        <v>1.1275738995825235E-4</v>
      </c>
    </row>
    <row r="1928" spans="3:8" x14ac:dyDescent="0.3">
      <c r="C1928">
        <v>1926</v>
      </c>
      <c r="D1928">
        <v>2.0438000000000001</v>
      </c>
      <c r="F1928">
        <f t="shared" si="90"/>
        <v>1.0611630321910696E-3</v>
      </c>
      <c r="G1928">
        <f t="shared" si="92"/>
        <v>9.7252764209491028E-5</v>
      </c>
      <c r="H1928">
        <f t="shared" si="91"/>
        <v>8.9088079149277625E-5</v>
      </c>
    </row>
    <row r="1929" spans="3:8" x14ac:dyDescent="0.3">
      <c r="C1929">
        <v>1927</v>
      </c>
      <c r="D1929">
        <v>2.3573</v>
      </c>
      <c r="F1929">
        <f t="shared" si="90"/>
        <v>1.2233004670472237E-3</v>
      </c>
      <c r="G1929">
        <f t="shared" si="92"/>
        <v>1.1210453412919837E-4</v>
      </c>
      <c r="H1929">
        <f t="shared" si="91"/>
        <v>1.0269358646818665E-4</v>
      </c>
    </row>
    <row r="1930" spans="3:8" x14ac:dyDescent="0.3">
      <c r="C1930">
        <v>1928</v>
      </c>
      <c r="D1930">
        <v>2.1953</v>
      </c>
      <c r="F1930">
        <f t="shared" si="90"/>
        <v>1.1386410788381742E-3</v>
      </c>
      <c r="G1930">
        <f t="shared" si="92"/>
        <v>1.0433910248296686E-4</v>
      </c>
      <c r="H1930">
        <f t="shared" si="91"/>
        <v>9.5580597343021797E-5</v>
      </c>
    </row>
    <row r="1931" spans="3:8" x14ac:dyDescent="0.3">
      <c r="C1931">
        <v>1929</v>
      </c>
      <c r="D1931">
        <v>2.0381999999999998</v>
      </c>
      <c r="F1931">
        <f t="shared" si="90"/>
        <v>1.0566096423017105E-3</v>
      </c>
      <c r="G1931">
        <f t="shared" si="92"/>
        <v>9.6815534625158218E-5</v>
      </c>
      <c r="H1931">
        <f t="shared" si="91"/>
        <v>8.8689088339557936E-5</v>
      </c>
    </row>
    <row r="1932" spans="3:8" x14ac:dyDescent="0.3">
      <c r="C1932">
        <v>1930</v>
      </c>
      <c r="D1932">
        <v>2.0263</v>
      </c>
      <c r="F1932">
        <f t="shared" si="90"/>
        <v>1.0498963730569948E-3</v>
      </c>
      <c r="G1932">
        <f t="shared" si="92"/>
        <v>9.6193817640156378E-5</v>
      </c>
      <c r="H1932">
        <f t="shared" si="91"/>
        <v>8.812006338652383E-5</v>
      </c>
    </row>
    <row r="1933" spans="3:8" x14ac:dyDescent="0.3">
      <c r="C1933">
        <v>1931</v>
      </c>
      <c r="D1933">
        <v>2.3433000000000002</v>
      </c>
      <c r="F1933">
        <f t="shared" si="90"/>
        <v>1.2135163127913E-3</v>
      </c>
      <c r="G1933">
        <f t="shared" si="92"/>
        <v>1.1117742441210267E-4</v>
      </c>
      <c r="H1933">
        <f t="shared" si="91"/>
        <v>1.0184664903982437E-4</v>
      </c>
    </row>
    <row r="1934" spans="3:8" x14ac:dyDescent="0.3">
      <c r="C1934">
        <v>1932</v>
      </c>
      <c r="D1934">
        <v>2.1143000000000001</v>
      </c>
      <c r="F1934">
        <f t="shared" si="90"/>
        <v>1.0943581780538303E-3</v>
      </c>
      <c r="G1934">
        <f t="shared" si="92"/>
        <v>1.0025378076049687E-4</v>
      </c>
      <c r="H1934">
        <f t="shared" si="91"/>
        <v>9.1840320236671722E-5</v>
      </c>
    </row>
    <row r="1935" spans="3:8" x14ac:dyDescent="0.3">
      <c r="C1935">
        <v>1933</v>
      </c>
      <c r="D1935">
        <v>2.0333999999999999</v>
      </c>
      <c r="F1935">
        <f t="shared" si="90"/>
        <v>1.0519399896533885E-3</v>
      </c>
      <c r="G1935">
        <f t="shared" si="92"/>
        <v>9.6361274733531478E-5</v>
      </c>
      <c r="H1935">
        <f t="shared" si="91"/>
        <v>8.8274986268780311E-5</v>
      </c>
    </row>
    <row r="1936" spans="3:8" x14ac:dyDescent="0.3">
      <c r="C1936">
        <v>1934</v>
      </c>
      <c r="D1936">
        <v>2.2119</v>
      </c>
      <c r="F1936">
        <f t="shared" si="90"/>
        <v>1.1436918304033091E-3</v>
      </c>
      <c r="G1936">
        <f t="shared" si="92"/>
        <v>1.0475889454691139E-4</v>
      </c>
      <c r="H1936">
        <f t="shared" si="91"/>
        <v>9.5968458715230094E-5</v>
      </c>
    </row>
    <row r="1937" spans="3:8" x14ac:dyDescent="0.3">
      <c r="C1937">
        <v>1935</v>
      </c>
      <c r="D1937">
        <v>2.0236999999999998</v>
      </c>
      <c r="F1937">
        <f t="shared" si="90"/>
        <v>1.0458397932816537E-3</v>
      </c>
      <c r="G1937">
        <f t="shared" si="92"/>
        <v>9.5789384906009301E-5</v>
      </c>
      <c r="H1937">
        <f t="shared" si="91"/>
        <v>8.7752093606887211E-5</v>
      </c>
    </row>
    <row r="1938" spans="3:8" x14ac:dyDescent="0.3">
      <c r="C1938">
        <v>1936</v>
      </c>
      <c r="D1938">
        <v>2.0236999999999998</v>
      </c>
      <c r="F1938">
        <f t="shared" si="90"/>
        <v>1.0452995867768595E-3</v>
      </c>
      <c r="G1938">
        <f t="shared" si="92"/>
        <v>9.5733371145124047E-5</v>
      </c>
      <c r="H1938">
        <f t="shared" si="91"/>
        <v>8.7701282074269439E-5</v>
      </c>
    </row>
    <row r="1939" spans="3:8" x14ac:dyDescent="0.3">
      <c r="C1939">
        <v>1937</v>
      </c>
      <c r="D1939">
        <v>2.0291000000000001</v>
      </c>
      <c r="F1939">
        <f t="shared" si="90"/>
        <v>1.0475477542591638E-3</v>
      </c>
      <c r="G1939">
        <f t="shared" si="92"/>
        <v>9.593272316820383E-5</v>
      </c>
      <c r="H1939">
        <f t="shared" si="91"/>
        <v>8.7884411407628275E-5</v>
      </c>
    </row>
    <row r="1940" spans="3:8" x14ac:dyDescent="0.3">
      <c r="C1940">
        <v>1938</v>
      </c>
      <c r="D1940">
        <v>2.0337000000000001</v>
      </c>
      <c r="F1940">
        <f t="shared" si="90"/>
        <v>1.0493808049535603E-3</v>
      </c>
      <c r="G1940">
        <f t="shared" si="92"/>
        <v>9.6094038246502555E-5</v>
      </c>
      <c r="H1940">
        <f t="shared" si="91"/>
        <v>8.8032696488246661E-5</v>
      </c>
    </row>
    <row r="1941" spans="3:8" x14ac:dyDescent="0.3">
      <c r="C1941">
        <v>1939</v>
      </c>
      <c r="D1941">
        <v>2.0668000000000002</v>
      </c>
      <c r="F1941">
        <f t="shared" si="90"/>
        <v>1.0659102630221765E-3</v>
      </c>
      <c r="G1941">
        <f t="shared" si="92"/>
        <v>9.7601024368052338E-5</v>
      </c>
      <c r="H1941">
        <f t="shared" si="91"/>
        <v>8.9413772503001677E-5</v>
      </c>
    </row>
    <row r="1942" spans="3:8" x14ac:dyDescent="0.3">
      <c r="C1942">
        <v>1940</v>
      </c>
      <c r="D1942">
        <v>2.0329999999999999</v>
      </c>
      <c r="F1942">
        <f t="shared" si="90"/>
        <v>1.0479381443298968E-3</v>
      </c>
      <c r="G1942">
        <f t="shared" si="92"/>
        <v>9.5948856091892157E-5</v>
      </c>
      <c r="H1942">
        <f t="shared" si="91"/>
        <v>8.7900698378806861E-5</v>
      </c>
    </row>
    <row r="1943" spans="3:8" x14ac:dyDescent="0.3">
      <c r="C1943">
        <v>1941</v>
      </c>
      <c r="D1943">
        <v>2.0308999999999999</v>
      </c>
      <c r="F1943">
        <f t="shared" si="90"/>
        <v>1.0463163317877382E-3</v>
      </c>
      <c r="G1943">
        <f t="shared" si="92"/>
        <v>9.5793842666739741E-5</v>
      </c>
      <c r="H1943">
        <f t="shared" si="91"/>
        <v>8.7759188481784987E-5</v>
      </c>
    </row>
    <row r="1944" spans="3:8" x14ac:dyDescent="0.3">
      <c r="C1944">
        <v>1942</v>
      </c>
      <c r="D1944">
        <v>2.0749</v>
      </c>
      <c r="F1944">
        <f t="shared" si="90"/>
        <v>1.0684346035015448E-3</v>
      </c>
      <c r="G1944">
        <f t="shared" si="92"/>
        <v>9.7812191836940299E-5</v>
      </c>
      <c r="H1944">
        <f t="shared" si="91"/>
        <v>8.9608761044944281E-5</v>
      </c>
    </row>
    <row r="1945" spans="3:8" x14ac:dyDescent="0.3">
      <c r="C1945">
        <v>1943</v>
      </c>
      <c r="D1945">
        <v>2.0324</v>
      </c>
      <c r="F1945">
        <f t="shared" si="90"/>
        <v>1.0460113226968605E-3</v>
      </c>
      <c r="G1945">
        <f t="shared" si="92"/>
        <v>9.5752892916882348E-5</v>
      </c>
      <c r="H1945">
        <f t="shared" si="91"/>
        <v>8.7722674088362262E-5</v>
      </c>
    </row>
    <row r="1946" spans="3:8" x14ac:dyDescent="0.3">
      <c r="C1946">
        <v>1944</v>
      </c>
      <c r="D1946">
        <v>2.0293000000000001</v>
      </c>
      <c r="F1946">
        <f t="shared" si="90"/>
        <v>1.0438786008230452E-3</v>
      </c>
      <c r="G1946">
        <f t="shared" si="92"/>
        <v>9.5551168542115357E-5</v>
      </c>
      <c r="H1946">
        <f t="shared" si="91"/>
        <v>8.7538365949770786E-5</v>
      </c>
    </row>
    <row r="1947" spans="3:8" x14ac:dyDescent="0.3">
      <c r="C1947">
        <v>1945</v>
      </c>
      <c r="D1947">
        <v>2.0518999999999998</v>
      </c>
      <c r="F1947">
        <f t="shared" si="90"/>
        <v>1.0549614395886889E-3</v>
      </c>
      <c r="G1947">
        <f t="shared" si="92"/>
        <v>9.6559075824887678E-5</v>
      </c>
      <c r="H1947">
        <f t="shared" si="91"/>
        <v>8.8462255143575071E-5</v>
      </c>
    </row>
    <row r="1948" spans="3:8" x14ac:dyDescent="0.3">
      <c r="C1948">
        <v>1946</v>
      </c>
      <c r="D1948">
        <v>2.0562999999999998</v>
      </c>
      <c r="F1948">
        <f t="shared" si="90"/>
        <v>1.0566803699897224E-3</v>
      </c>
      <c r="G1948">
        <f t="shared" si="92"/>
        <v>9.6709842978301175E-5</v>
      </c>
      <c r="H1948">
        <f t="shared" si="91"/>
        <v>8.8600884168238013E-5</v>
      </c>
    </row>
    <row r="1949" spans="3:8" x14ac:dyDescent="0.3">
      <c r="C1949">
        <v>1947</v>
      </c>
      <c r="D1949">
        <v>2.0446</v>
      </c>
      <c r="F1949">
        <f t="shared" si="90"/>
        <v>1.0501284026707756E-3</v>
      </c>
      <c r="G1949">
        <f t="shared" si="92"/>
        <v>9.610367261098645E-5</v>
      </c>
      <c r="H1949">
        <f t="shared" si="91"/>
        <v>8.8046040924969174E-5</v>
      </c>
    </row>
    <row r="1950" spans="3:8" x14ac:dyDescent="0.3">
      <c r="C1950">
        <v>1948</v>
      </c>
      <c r="D1950">
        <v>2.0623999999999998</v>
      </c>
      <c r="F1950">
        <f t="shared" si="90"/>
        <v>1.0587268993839834E-3</v>
      </c>
      <c r="G1950">
        <f t="shared" si="92"/>
        <v>9.688400542705002E-5</v>
      </c>
      <c r="H1950">
        <f t="shared" si="91"/>
        <v>8.8761452698868951E-5</v>
      </c>
    </row>
    <row r="1951" spans="3:8" x14ac:dyDescent="0.3">
      <c r="C1951">
        <v>1949</v>
      </c>
      <c r="D1951">
        <v>2.0413999999999999</v>
      </c>
      <c r="F1951">
        <f t="shared" si="90"/>
        <v>1.0474089276552077E-3</v>
      </c>
      <c r="G1951">
        <f t="shared" si="92"/>
        <v>9.5841805054428604E-5</v>
      </c>
      <c r="H1951">
        <f t="shared" si="91"/>
        <v>8.7807126979637398E-5</v>
      </c>
    </row>
    <row r="1952" spans="3:8" x14ac:dyDescent="0.3">
      <c r="C1952">
        <v>1950</v>
      </c>
      <c r="D1952">
        <v>2.044</v>
      </c>
      <c r="F1952">
        <f t="shared" si="90"/>
        <v>1.0482051282051281E-3</v>
      </c>
      <c r="G1952">
        <f t="shared" si="92"/>
        <v>9.5908165862083742E-5</v>
      </c>
      <c r="H1952">
        <f t="shared" si="91"/>
        <v>8.7868423358673401E-5</v>
      </c>
    </row>
    <row r="1953" spans="3:8" x14ac:dyDescent="0.3">
      <c r="C1953">
        <v>1951</v>
      </c>
      <c r="D1953">
        <v>2.0434999999999999</v>
      </c>
      <c r="F1953">
        <f t="shared" si="90"/>
        <v>1.0474115838031777E-3</v>
      </c>
      <c r="G1953">
        <f t="shared" si="92"/>
        <v>9.5829073143784005E-5</v>
      </c>
      <c r="H1953">
        <f t="shared" si="91"/>
        <v>8.7796458834806762E-5</v>
      </c>
    </row>
    <row r="1954" spans="3:8" x14ac:dyDescent="0.3">
      <c r="C1954">
        <v>1952</v>
      </c>
      <c r="D1954">
        <v>2.0903</v>
      </c>
      <c r="F1954">
        <f t="shared" si="90"/>
        <v>1.0708504098360656E-3</v>
      </c>
      <c r="G1954">
        <f t="shared" si="92"/>
        <v>9.7966896172332879E-5</v>
      </c>
      <c r="H1954">
        <f t="shared" si="91"/>
        <v>8.9755593433826287E-5</v>
      </c>
    </row>
    <row r="1955" spans="3:8" x14ac:dyDescent="0.3">
      <c r="C1955">
        <v>1953</v>
      </c>
      <c r="D1955">
        <v>2.1621999999999999</v>
      </c>
      <c r="F1955">
        <f t="shared" si="90"/>
        <v>1.1071172555043522E-3</v>
      </c>
      <c r="G1955">
        <f t="shared" si="92"/>
        <v>1.0127792731894418E-4</v>
      </c>
      <c r="H1955">
        <f t="shared" si="91"/>
        <v>9.278962919609305E-5</v>
      </c>
    </row>
    <row r="1956" spans="3:8" x14ac:dyDescent="0.3">
      <c r="C1956">
        <v>1954</v>
      </c>
      <c r="D1956">
        <v>2.4148000000000001</v>
      </c>
      <c r="F1956">
        <f t="shared" si="90"/>
        <v>1.2358239508700102E-3</v>
      </c>
      <c r="G1956">
        <f t="shared" si="92"/>
        <v>1.1304424390743841E-4</v>
      </c>
      <c r="H1956">
        <f t="shared" si="91"/>
        <v>1.035703745330383E-4</v>
      </c>
    </row>
    <row r="1957" spans="3:8" x14ac:dyDescent="0.3">
      <c r="C1957">
        <v>1955</v>
      </c>
      <c r="D1957">
        <v>2.0653000000000001</v>
      </c>
      <c r="F1957">
        <f t="shared" si="90"/>
        <v>1.0564194373401535E-3</v>
      </c>
      <c r="G1957">
        <f t="shared" si="92"/>
        <v>9.6627091304340629E-5</v>
      </c>
      <c r="H1957">
        <f t="shared" si="91"/>
        <v>8.8529590863561711E-5</v>
      </c>
    </row>
    <row r="1958" spans="3:8" x14ac:dyDescent="0.3">
      <c r="C1958">
        <v>1956</v>
      </c>
      <c r="D1958">
        <v>2.0731000000000002</v>
      </c>
      <c r="F1958">
        <f t="shared" si="90"/>
        <v>1.0598670756646218E-3</v>
      </c>
      <c r="G1958">
        <f t="shared" si="92"/>
        <v>9.6935893753731972E-5</v>
      </c>
      <c r="H1958">
        <f t="shared" si="91"/>
        <v>8.8813017389955475E-5</v>
      </c>
    </row>
    <row r="1959" spans="3:8" x14ac:dyDescent="0.3">
      <c r="C1959">
        <v>1957</v>
      </c>
      <c r="D1959">
        <v>2.3469000000000002</v>
      </c>
      <c r="F1959">
        <f t="shared" si="90"/>
        <v>1.1992335206949414E-3</v>
      </c>
      <c r="G1959">
        <f t="shared" si="92"/>
        <v>1.0967501146280318E-4</v>
      </c>
      <c r="H1959">
        <f t="shared" si="91"/>
        <v>1.004852110727509E-4</v>
      </c>
    </row>
    <row r="1960" spans="3:8" x14ac:dyDescent="0.3">
      <c r="C1960">
        <v>1958</v>
      </c>
      <c r="D1960">
        <v>2.1684999999999999</v>
      </c>
      <c r="F1960">
        <f t="shared" si="90"/>
        <v>1.1075076608784474E-3</v>
      </c>
      <c r="G1960">
        <f t="shared" si="92"/>
        <v>1.0127946453982282E-4</v>
      </c>
      <c r="H1960">
        <f t="shared" si="91"/>
        <v>9.2793661107788526E-5</v>
      </c>
    </row>
    <row r="1961" spans="3:8" x14ac:dyDescent="0.3">
      <c r="C1961">
        <v>1959</v>
      </c>
      <c r="D1961">
        <v>2.2467999999999999</v>
      </c>
      <c r="F1961">
        <f t="shared" si="90"/>
        <v>1.1469116896375702E-3</v>
      </c>
      <c r="G1961">
        <f t="shared" si="92"/>
        <v>1.0487582304230765E-4</v>
      </c>
      <c r="H1961">
        <f t="shared" si="91"/>
        <v>9.6089237341948295E-5</v>
      </c>
    </row>
    <row r="1962" spans="3:8" x14ac:dyDescent="0.3">
      <c r="C1962">
        <v>1960</v>
      </c>
      <c r="D1962">
        <v>2.3967999999999998</v>
      </c>
      <c r="F1962">
        <f t="shared" si="90"/>
        <v>1.2228571428571427E-3</v>
      </c>
      <c r="G1962">
        <f t="shared" si="92"/>
        <v>1.1181289439016284E-4</v>
      </c>
      <c r="H1962">
        <f t="shared" si="91"/>
        <v>1.0244569275754752E-4</v>
      </c>
    </row>
    <row r="1963" spans="3:8" x14ac:dyDescent="0.3">
      <c r="C1963">
        <v>1961</v>
      </c>
      <c r="D1963">
        <v>2.3136000000000001</v>
      </c>
      <c r="F1963">
        <f t="shared" si="90"/>
        <v>1.1798062213156553E-3</v>
      </c>
      <c r="G1963">
        <f t="shared" si="92"/>
        <v>1.0786924180442141E-4</v>
      </c>
      <c r="H1963">
        <f t="shared" si="91"/>
        <v>9.8832979438074147E-5</v>
      </c>
    </row>
    <row r="1964" spans="3:8" x14ac:dyDescent="0.3">
      <c r="C1964">
        <v>1962</v>
      </c>
      <c r="D1964">
        <v>2.1840000000000002</v>
      </c>
      <c r="F1964">
        <f t="shared" si="90"/>
        <v>1.1131498470948013E-3</v>
      </c>
      <c r="G1964">
        <f t="shared" si="92"/>
        <v>1.0176803082654522E-4</v>
      </c>
      <c r="H1964">
        <f t="shared" si="91"/>
        <v>9.3243395304650994E-5</v>
      </c>
    </row>
    <row r="1965" spans="3:8" x14ac:dyDescent="0.3">
      <c r="C1965">
        <v>1963</v>
      </c>
      <c r="D1965">
        <v>2.2698999999999998</v>
      </c>
      <c r="F1965">
        <f t="shared" si="90"/>
        <v>1.1563423331635251E-3</v>
      </c>
      <c r="G1965">
        <f t="shared" si="92"/>
        <v>1.05709733570101E-4</v>
      </c>
      <c r="H1965">
        <f t="shared" si="91"/>
        <v>9.6855465140127986E-5</v>
      </c>
    </row>
    <row r="1966" spans="3:8" x14ac:dyDescent="0.3">
      <c r="C1966">
        <v>1964</v>
      </c>
      <c r="D1966">
        <v>2.5341</v>
      </c>
      <c r="F1966">
        <f t="shared" si="90"/>
        <v>1.2902749490835031E-3</v>
      </c>
      <c r="G1966">
        <f t="shared" si="92"/>
        <v>1.1794557393900018E-4</v>
      </c>
      <c r="H1966">
        <f t="shared" si="91"/>
        <v>1.0806703703063142E-4</v>
      </c>
    </row>
    <row r="1967" spans="3:8" x14ac:dyDescent="0.3">
      <c r="C1967">
        <v>1965</v>
      </c>
      <c r="D1967">
        <v>2.3553999999999999</v>
      </c>
      <c r="F1967">
        <f t="shared" si="90"/>
        <v>1.1986768447837151E-3</v>
      </c>
      <c r="G1967">
        <f t="shared" si="92"/>
        <v>1.0956512664284297E-4</v>
      </c>
      <c r="H1967">
        <f t="shared" si="91"/>
        <v>1.003890588828612E-4</v>
      </c>
    </row>
    <row r="1968" spans="3:8" x14ac:dyDescent="0.3">
      <c r="C1968">
        <v>1966</v>
      </c>
      <c r="D1968">
        <v>2.2976999999999999</v>
      </c>
      <c r="F1968">
        <f t="shared" si="90"/>
        <v>1.1687182095625635E-3</v>
      </c>
      <c r="G1968">
        <f t="shared" si="92"/>
        <v>1.0681958909357687E-4</v>
      </c>
      <c r="H1968">
        <f t="shared" si="91"/>
        <v>9.7874009726080108E-5</v>
      </c>
    </row>
    <row r="1969" spans="3:8" x14ac:dyDescent="0.3">
      <c r="C1969">
        <v>1967</v>
      </c>
      <c r="D1969">
        <v>2.0682</v>
      </c>
      <c r="F1969">
        <f t="shared" si="90"/>
        <v>1.0514489069649213E-3</v>
      </c>
      <c r="G1969">
        <f t="shared" si="92"/>
        <v>9.6094857289064775E-5</v>
      </c>
      <c r="H1969">
        <f t="shared" si="91"/>
        <v>8.8047912253021759E-5</v>
      </c>
    </row>
    <row r="1970" spans="3:8" x14ac:dyDescent="0.3">
      <c r="C1970">
        <v>1968</v>
      </c>
      <c r="D1970">
        <v>2.0619999999999998</v>
      </c>
      <c r="F1970">
        <f t="shared" si="90"/>
        <v>1.0477642276422764E-3</v>
      </c>
      <c r="G1970">
        <f t="shared" si="92"/>
        <v>9.5751687341244575E-5</v>
      </c>
      <c r="H1970">
        <f t="shared" si="91"/>
        <v>8.7733971532866358E-5</v>
      </c>
    </row>
    <row r="1971" spans="3:8" x14ac:dyDescent="0.3">
      <c r="C1971">
        <v>1969</v>
      </c>
      <c r="D1971">
        <v>2.0735999999999999</v>
      </c>
      <c r="F1971">
        <f t="shared" si="90"/>
        <v>1.0531234128999493E-3</v>
      </c>
      <c r="G1971">
        <f t="shared" si="92"/>
        <v>9.6234999977644933E-5</v>
      </c>
      <c r="H1971">
        <f t="shared" si="91"/>
        <v>8.8177308732743749E-5</v>
      </c>
    </row>
    <row r="1972" spans="3:8" x14ac:dyDescent="0.3">
      <c r="C1972">
        <v>1970</v>
      </c>
      <c r="D1972">
        <v>2.0798000000000001</v>
      </c>
      <c r="F1972">
        <f t="shared" si="90"/>
        <v>1.0557360406091372E-3</v>
      </c>
      <c r="G1972">
        <f t="shared" si="92"/>
        <v>9.646728602137104E-5</v>
      </c>
      <c r="H1972">
        <f t="shared" si="91"/>
        <v>8.839064099072076E-5</v>
      </c>
    </row>
    <row r="1973" spans="3:8" x14ac:dyDescent="0.3">
      <c r="C1973">
        <v>1971</v>
      </c>
      <c r="D1973">
        <v>2.6322999999999999</v>
      </c>
      <c r="F1973">
        <f t="shared" si="90"/>
        <v>1.3355149670218162E-3</v>
      </c>
      <c r="G1973">
        <f t="shared" si="92"/>
        <v>1.2202376449677802E-4</v>
      </c>
      <c r="H1973">
        <f t="shared" si="91"/>
        <v>1.1180805030683563E-4</v>
      </c>
    </row>
    <row r="1974" spans="3:8" x14ac:dyDescent="0.3">
      <c r="C1974">
        <v>1972</v>
      </c>
      <c r="D1974">
        <v>2.2808000000000002</v>
      </c>
      <c r="F1974">
        <f t="shared" si="90"/>
        <v>1.1565922920892496E-3</v>
      </c>
      <c r="G1974">
        <f t="shared" si="92"/>
        <v>1.0566883439164323E-4</v>
      </c>
      <c r="H1974">
        <f t="shared" si="91"/>
        <v>9.682288142086738E-5</v>
      </c>
    </row>
    <row r="1975" spans="3:8" x14ac:dyDescent="0.3">
      <c r="C1975">
        <v>1973</v>
      </c>
      <c r="D1975">
        <v>2.0847000000000002</v>
      </c>
      <c r="F1975">
        <f t="shared" si="90"/>
        <v>1.0566142929548912E-3</v>
      </c>
      <c r="G1975">
        <f t="shared" si="92"/>
        <v>9.6528172600774786E-5</v>
      </c>
      <c r="H1975">
        <f t="shared" si="91"/>
        <v>8.8447915057614197E-5</v>
      </c>
    </row>
    <row r="1976" spans="3:8" x14ac:dyDescent="0.3">
      <c r="C1976">
        <v>1974</v>
      </c>
      <c r="D1976">
        <v>2.0729000000000002</v>
      </c>
      <c r="F1976">
        <f t="shared" si="90"/>
        <v>1.0501013171225937E-3</v>
      </c>
      <c r="G1976">
        <f t="shared" si="92"/>
        <v>9.5926766046486474E-5</v>
      </c>
      <c r="H1976">
        <f t="shared" si="91"/>
        <v>8.7897342876775423E-5</v>
      </c>
    </row>
    <row r="1977" spans="3:8" x14ac:dyDescent="0.3">
      <c r="C1977">
        <v>1975</v>
      </c>
      <c r="D1977">
        <v>2.0731000000000002</v>
      </c>
      <c r="F1977">
        <f t="shared" si="90"/>
        <v>1.0496708860759495E-3</v>
      </c>
      <c r="G1977">
        <f t="shared" si="92"/>
        <v>9.5881046478358108E-5</v>
      </c>
      <c r="H1977">
        <f t="shared" si="91"/>
        <v>8.7855941013879969E-5</v>
      </c>
    </row>
    <row r="1978" spans="3:8" x14ac:dyDescent="0.3">
      <c r="C1978">
        <v>1976</v>
      </c>
      <c r="D1978">
        <v>2.0771000000000002</v>
      </c>
      <c r="F1978">
        <f t="shared" si="90"/>
        <v>1.051163967611336E-3</v>
      </c>
      <c r="G1978">
        <f t="shared" si="92"/>
        <v>9.6011025696951307E-5</v>
      </c>
      <c r="H1978">
        <f t="shared" si="91"/>
        <v>8.797553232483994E-5</v>
      </c>
    </row>
    <row r="1979" spans="3:8" x14ac:dyDescent="0.3">
      <c r="C1979">
        <v>1977</v>
      </c>
      <c r="D1979">
        <v>2.3595000000000002</v>
      </c>
      <c r="F1979">
        <f t="shared" si="90"/>
        <v>1.1934749620637331E-3</v>
      </c>
      <c r="G1979">
        <f t="shared" si="92"/>
        <v>1.090021346133765E-4</v>
      </c>
      <c r="H1979">
        <f t="shared" si="91"/>
        <v>9.9879927873169897E-5</v>
      </c>
    </row>
    <row r="1980" spans="3:8" x14ac:dyDescent="0.3">
      <c r="C1980">
        <v>1978</v>
      </c>
      <c r="D1980">
        <v>2.0872999999999999</v>
      </c>
      <c r="F1980">
        <f t="shared" si="90"/>
        <v>1.0552578361981799E-3</v>
      </c>
      <c r="G1980">
        <f t="shared" si="92"/>
        <v>9.6372103785103915E-5</v>
      </c>
      <c r="H1980">
        <f t="shared" si="91"/>
        <v>8.8307375641528862E-5</v>
      </c>
    </row>
    <row r="1981" spans="3:8" x14ac:dyDescent="0.3">
      <c r="C1981">
        <v>1979</v>
      </c>
      <c r="D1981">
        <v>2.0888</v>
      </c>
      <c r="F1981">
        <f t="shared" si="90"/>
        <v>1.0554825669530066E-3</v>
      </c>
      <c r="G1981">
        <f t="shared" si="92"/>
        <v>9.6386208780285373E-5</v>
      </c>
      <c r="H1981">
        <f t="shared" si="91"/>
        <v>8.8320792442280667E-5</v>
      </c>
    </row>
    <row r="1982" spans="3:8" x14ac:dyDescent="0.3">
      <c r="C1982">
        <v>1980</v>
      </c>
      <c r="D1982">
        <v>2.1036000000000001</v>
      </c>
      <c r="F1982">
        <f t="shared" si="90"/>
        <v>1.0624242424242425E-3</v>
      </c>
      <c r="G1982">
        <f t="shared" si="92"/>
        <v>9.7013662787183468E-5</v>
      </c>
      <c r="H1982">
        <f t="shared" si="91"/>
        <v>8.8896237330346169E-5</v>
      </c>
    </row>
    <row r="1983" spans="3:8" x14ac:dyDescent="0.3">
      <c r="C1983">
        <v>1981</v>
      </c>
      <c r="D1983">
        <v>2.08</v>
      </c>
      <c r="F1983">
        <f t="shared" si="90"/>
        <v>1.04997476022211E-3</v>
      </c>
      <c r="G1983">
        <f t="shared" si="92"/>
        <v>9.5870480103892841E-5</v>
      </c>
      <c r="H1983">
        <f t="shared" si="91"/>
        <v>8.7849197096480811E-5</v>
      </c>
    </row>
    <row r="1984" spans="3:8" x14ac:dyDescent="0.3">
      <c r="C1984">
        <v>1982</v>
      </c>
      <c r="D1984">
        <v>2.0756999999999999</v>
      </c>
      <c r="F1984">
        <f t="shared" si="90"/>
        <v>1.0472754793138244E-3</v>
      </c>
      <c r="G1984">
        <f t="shared" si="92"/>
        <v>9.5617659148374896E-5</v>
      </c>
      <c r="H1984">
        <f t="shared" si="91"/>
        <v>8.7618016457968466E-5</v>
      </c>
    </row>
    <row r="1985" spans="3:8" x14ac:dyDescent="0.3">
      <c r="C1985">
        <v>1983</v>
      </c>
      <c r="D1985">
        <v>2.57</v>
      </c>
      <c r="F1985">
        <f t="shared" si="90"/>
        <v>1.2960161371659102E-3</v>
      </c>
      <c r="G1985">
        <f t="shared" si="92"/>
        <v>1.183201542483937E-4</v>
      </c>
      <c r="H1985">
        <f t="shared" si="91"/>
        <v>1.0842175951275106E-4</v>
      </c>
    </row>
    <row r="1986" spans="3:8" x14ac:dyDescent="0.3">
      <c r="C1986">
        <v>1984</v>
      </c>
      <c r="D1986">
        <v>2.1600999999999999</v>
      </c>
      <c r="F1986">
        <f t="shared" si="90"/>
        <v>1.0887600806451612E-3</v>
      </c>
      <c r="G1986">
        <f t="shared" si="92"/>
        <v>9.9392054861458746E-5</v>
      </c>
      <c r="H1986">
        <f t="shared" si="91"/>
        <v>9.1077647746101435E-5</v>
      </c>
    </row>
    <row r="1987" spans="3:8" x14ac:dyDescent="0.3">
      <c r="C1987">
        <v>1985</v>
      </c>
      <c r="D1987">
        <v>2.0943000000000001</v>
      </c>
      <c r="F1987">
        <f t="shared" si="90"/>
        <v>1.0550629722921915E-3</v>
      </c>
      <c r="G1987">
        <f t="shared" si="92"/>
        <v>9.6309480602182511E-5</v>
      </c>
      <c r="H1987">
        <f t="shared" si="91"/>
        <v>8.8253428861023568E-5</v>
      </c>
    </row>
    <row r="1988" spans="3:8" x14ac:dyDescent="0.3">
      <c r="C1988">
        <v>1986</v>
      </c>
      <c r="D1988">
        <v>2.4586000000000001</v>
      </c>
      <c r="F1988">
        <f t="shared" ref="F1988:F2051" si="93">D1988/C1988</f>
        <v>1.2379657603222558E-3</v>
      </c>
      <c r="G1988">
        <f t="shared" si="92"/>
        <v>1.1299792990569779E-4</v>
      </c>
      <c r="H1988">
        <f t="shared" ref="H1988:H2051" si="94">D1988/(C1988+C1988*LOG(C1988,2))</f>
        <v>1.0354650478203773E-4</v>
      </c>
    </row>
    <row r="1989" spans="3:8" x14ac:dyDescent="0.3">
      <c r="C1989">
        <v>1987</v>
      </c>
      <c r="D1989">
        <v>2.1974999999999998</v>
      </c>
      <c r="F1989">
        <f t="shared" si="93"/>
        <v>1.1059386009058881E-3</v>
      </c>
      <c r="G1989">
        <f t="shared" ref="G1989:G2052" si="95">D1989/(C1989*LOG(C1989, 2))</f>
        <v>1.0094018177480198E-4</v>
      </c>
      <c r="H1989">
        <f t="shared" si="94"/>
        <v>9.2497809232549899E-5</v>
      </c>
    </row>
    <row r="1990" spans="3:8" x14ac:dyDescent="0.3">
      <c r="C1990">
        <v>1988</v>
      </c>
      <c r="D1990">
        <v>2.0949</v>
      </c>
      <c r="F1990">
        <f t="shared" si="93"/>
        <v>1.0537726358148894E-3</v>
      </c>
      <c r="G1990">
        <f t="shared" si="95"/>
        <v>9.6172567510801441E-5</v>
      </c>
      <c r="H1990">
        <f t="shared" si="94"/>
        <v>8.8129434051162941E-5</v>
      </c>
    </row>
    <row r="1991" spans="3:8" x14ac:dyDescent="0.3">
      <c r="C1991">
        <v>1989</v>
      </c>
      <c r="D1991">
        <v>2.4672999999999998</v>
      </c>
      <c r="F1991">
        <f t="shared" si="93"/>
        <v>1.2404725992961286E-3</v>
      </c>
      <c r="G1991">
        <f t="shared" si="95"/>
        <v>1.1320424531317823E-4</v>
      </c>
      <c r="H1991">
        <f t="shared" si="94"/>
        <v>1.0373728781297448E-4</v>
      </c>
    </row>
    <row r="1992" spans="3:8" x14ac:dyDescent="0.3">
      <c r="C1992">
        <v>1990</v>
      </c>
      <c r="D1992">
        <v>2.2096</v>
      </c>
      <c r="F1992">
        <f t="shared" si="93"/>
        <v>1.1103517587939698E-3</v>
      </c>
      <c r="G1992">
        <f t="shared" si="95"/>
        <v>1.0132284687835246E-4</v>
      </c>
      <c r="H1992">
        <f t="shared" si="94"/>
        <v>9.2850011637378189E-5</v>
      </c>
    </row>
    <row r="1993" spans="3:8" x14ac:dyDescent="0.3">
      <c r="C1993">
        <v>1991</v>
      </c>
      <c r="D1993">
        <v>2.1011000000000002</v>
      </c>
      <c r="F1993">
        <f t="shared" si="93"/>
        <v>1.0552988448016072E-3</v>
      </c>
      <c r="G1993">
        <f t="shared" si="95"/>
        <v>9.6292738663727101E-5</v>
      </c>
      <c r="H1993">
        <f t="shared" si="94"/>
        <v>8.824101993593044E-5</v>
      </c>
    </row>
    <row r="1994" spans="3:8" x14ac:dyDescent="0.3">
      <c r="C1994">
        <v>1992</v>
      </c>
      <c r="D1994">
        <v>2.0878999999999999</v>
      </c>
      <c r="F1994">
        <f t="shared" si="93"/>
        <v>1.0481425702811244E-3</v>
      </c>
      <c r="G1994">
        <f t="shared" si="95"/>
        <v>9.5633429334929571E-5</v>
      </c>
      <c r="H1994">
        <f t="shared" si="94"/>
        <v>8.7637324494970487E-5</v>
      </c>
    </row>
    <row r="1995" spans="3:8" x14ac:dyDescent="0.3">
      <c r="C1995">
        <v>1993</v>
      </c>
      <c r="D1995">
        <v>2.0941000000000001</v>
      </c>
      <c r="F1995">
        <f t="shared" si="93"/>
        <v>1.0507275464124435E-3</v>
      </c>
      <c r="G1995">
        <f t="shared" si="95"/>
        <v>9.5862951679221483E-5</v>
      </c>
      <c r="H1995">
        <f t="shared" si="94"/>
        <v>8.7848141230375366E-5</v>
      </c>
    </row>
    <row r="1996" spans="3:8" x14ac:dyDescent="0.3">
      <c r="C1996">
        <v>1994</v>
      </c>
      <c r="D1996">
        <v>2.3967000000000001</v>
      </c>
      <c r="F1996">
        <f t="shared" si="93"/>
        <v>1.2019558676028084E-3</v>
      </c>
      <c r="G1996">
        <f t="shared" si="95"/>
        <v>1.0965300221348123E-4</v>
      </c>
      <c r="H1996">
        <f t="shared" si="94"/>
        <v>1.0048580216541063E-4</v>
      </c>
    </row>
    <row r="1997" spans="3:8" x14ac:dyDescent="0.3">
      <c r="C1997">
        <v>1995</v>
      </c>
      <c r="D1997">
        <v>2.1078999999999999</v>
      </c>
      <c r="F1997">
        <f t="shared" si="93"/>
        <v>1.0565914786967417E-3</v>
      </c>
      <c r="G1997">
        <f t="shared" si="95"/>
        <v>9.6385221771105569E-5</v>
      </c>
      <c r="H1997">
        <f t="shared" si="94"/>
        <v>8.8327720720047441E-5</v>
      </c>
    </row>
    <row r="1998" spans="3:8" x14ac:dyDescent="0.3">
      <c r="C1998">
        <v>1996</v>
      </c>
      <c r="D1998">
        <v>2.2570999999999999</v>
      </c>
      <c r="F1998">
        <f t="shared" si="93"/>
        <v>1.1308116232464928E-3</v>
      </c>
      <c r="G1998">
        <f t="shared" si="95"/>
        <v>1.03148987520812E-4</v>
      </c>
      <c r="H1998">
        <f t="shared" si="94"/>
        <v>9.4526578074571565E-5</v>
      </c>
    </row>
    <row r="1999" spans="3:8" x14ac:dyDescent="0.3">
      <c r="C1999">
        <v>1997</v>
      </c>
      <c r="D1999">
        <v>2.1074000000000002</v>
      </c>
      <c r="F1999">
        <f t="shared" si="93"/>
        <v>1.0552829243865799E-3</v>
      </c>
      <c r="G1999">
        <f t="shared" si="95"/>
        <v>9.6253158852820954E-5</v>
      </c>
      <c r="H1999">
        <f t="shared" si="94"/>
        <v>8.8207670114783478E-5</v>
      </c>
    </row>
    <row r="2000" spans="3:8" x14ac:dyDescent="0.3">
      <c r="C2000">
        <v>1998</v>
      </c>
      <c r="D2000">
        <v>2.0956999999999999</v>
      </c>
      <c r="F2000">
        <f t="shared" si="93"/>
        <v>1.0488988988988988E-3</v>
      </c>
      <c r="G2000">
        <f t="shared" si="95"/>
        <v>9.566456493340363E-5</v>
      </c>
      <c r="H2000">
        <f t="shared" si="94"/>
        <v>8.7668757559599254E-5</v>
      </c>
    </row>
    <row r="2001" spans="3:8" x14ac:dyDescent="0.3">
      <c r="C2001">
        <v>1999</v>
      </c>
      <c r="D2001">
        <v>2.0891000000000002</v>
      </c>
      <c r="F2001">
        <f t="shared" si="93"/>
        <v>1.0450725362681343E-3</v>
      </c>
      <c r="G2001">
        <f t="shared" si="95"/>
        <v>9.5309307338465379E-5</v>
      </c>
      <c r="H2001">
        <f t="shared" si="94"/>
        <v>8.7343673620017887E-5</v>
      </c>
    </row>
    <row r="2002" spans="3:8" x14ac:dyDescent="0.3">
      <c r="C2002">
        <v>2000</v>
      </c>
      <c r="D2002">
        <v>2.0855000000000001</v>
      </c>
      <c r="F2002">
        <f t="shared" si="93"/>
        <v>1.0427500000000001E-3</v>
      </c>
      <c r="G2002">
        <f t="shared" si="95"/>
        <v>9.5091237701848752E-5</v>
      </c>
      <c r="H2002">
        <f t="shared" si="94"/>
        <v>8.7144308738426092E-5</v>
      </c>
    </row>
    <row r="2003" spans="3:8" x14ac:dyDescent="0.3">
      <c r="C2003">
        <v>2001</v>
      </c>
      <c r="D2003">
        <v>2.0878999999999999</v>
      </c>
      <c r="F2003">
        <f t="shared" si="93"/>
        <v>1.0434282858570714E-3</v>
      </c>
      <c r="G2003">
        <f t="shared" si="95"/>
        <v>9.5146835100122626E-5</v>
      </c>
      <c r="H2003">
        <f t="shared" si="94"/>
        <v>8.7195738977488937E-5</v>
      </c>
    </row>
    <row r="2004" spans="3:8" x14ac:dyDescent="0.3">
      <c r="C2004">
        <v>2002</v>
      </c>
      <c r="D2004">
        <v>2.1829000000000001</v>
      </c>
      <c r="F2004">
        <f t="shared" si="93"/>
        <v>1.0903596403596405E-3</v>
      </c>
      <c r="G2004">
        <f t="shared" si="95"/>
        <v>9.9419818158777141E-5</v>
      </c>
      <c r="H2004">
        <f t="shared" si="94"/>
        <v>9.1112143848251715E-5</v>
      </c>
    </row>
    <row r="2005" spans="3:8" x14ac:dyDescent="0.3">
      <c r="C2005">
        <v>2003</v>
      </c>
      <c r="D2005">
        <v>2.1179999999999999</v>
      </c>
      <c r="F2005">
        <f t="shared" si="93"/>
        <v>1.0574138791812281E-3</v>
      </c>
      <c r="G2005">
        <f t="shared" si="95"/>
        <v>9.640946546729919E-5</v>
      </c>
      <c r="H2005">
        <f t="shared" si="94"/>
        <v>8.8353825862848566E-5</v>
      </c>
    </row>
    <row r="2006" spans="3:8" x14ac:dyDescent="0.3">
      <c r="C2006">
        <v>2004</v>
      </c>
      <c r="D2006">
        <v>2.4672000000000001</v>
      </c>
      <c r="F2006">
        <f t="shared" si="93"/>
        <v>1.2311377245508982E-3</v>
      </c>
      <c r="G2006">
        <f t="shared" si="95"/>
        <v>1.122413277532213E-4</v>
      </c>
      <c r="H2006">
        <f t="shared" si="94"/>
        <v>1.0286339705361856E-4</v>
      </c>
    </row>
    <row r="2007" spans="3:8" x14ac:dyDescent="0.3">
      <c r="C2007">
        <v>2005</v>
      </c>
      <c r="D2007">
        <v>2.1278000000000001</v>
      </c>
      <c r="F2007">
        <f t="shared" si="93"/>
        <v>1.0612468827930176E-3</v>
      </c>
      <c r="G2007">
        <f t="shared" si="95"/>
        <v>9.6746238335957251E-5</v>
      </c>
      <c r="H2007">
        <f t="shared" si="94"/>
        <v>8.8663431571930402E-5</v>
      </c>
    </row>
    <row r="2008" spans="3:8" x14ac:dyDescent="0.3">
      <c r="C2008">
        <v>2006</v>
      </c>
      <c r="D2008">
        <v>2.1248</v>
      </c>
      <c r="F2008">
        <f t="shared" si="93"/>
        <v>1.0592223330009971E-3</v>
      </c>
      <c r="G2008">
        <f t="shared" si="95"/>
        <v>9.6555342634152793E-5</v>
      </c>
      <c r="H2008">
        <f t="shared" si="94"/>
        <v>8.8488969327473984E-5</v>
      </c>
    </row>
    <row r="2009" spans="3:8" x14ac:dyDescent="0.3">
      <c r="C2009">
        <v>2007</v>
      </c>
      <c r="D2009">
        <v>2.1322000000000001</v>
      </c>
      <c r="F2009">
        <f t="shared" si="93"/>
        <v>1.0623816641753862E-3</v>
      </c>
      <c r="G2009">
        <f t="shared" si="95"/>
        <v>9.6836990265283937E-5</v>
      </c>
      <c r="H2009">
        <f t="shared" si="94"/>
        <v>8.8747573615787948E-5</v>
      </c>
    </row>
    <row r="2010" spans="3:8" x14ac:dyDescent="0.3">
      <c r="C2010">
        <v>2008</v>
      </c>
      <c r="D2010">
        <v>2.1341999999999999</v>
      </c>
      <c r="F2010">
        <f t="shared" si="93"/>
        <v>1.0628486055776893E-3</v>
      </c>
      <c r="G2010">
        <f t="shared" si="95"/>
        <v>9.687320661411997E-5</v>
      </c>
      <c r="H2010">
        <f t="shared" si="94"/>
        <v>8.8781250369918648E-5</v>
      </c>
    </row>
    <row r="2011" spans="3:8" x14ac:dyDescent="0.3">
      <c r="C2011">
        <v>2009</v>
      </c>
      <c r="D2011">
        <v>2.1206999999999998</v>
      </c>
      <c r="F2011">
        <f t="shared" si="93"/>
        <v>1.055599800895968E-3</v>
      </c>
      <c r="G2011">
        <f t="shared" si="95"/>
        <v>9.620621668064121E-5</v>
      </c>
      <c r="H2011">
        <f t="shared" si="94"/>
        <v>8.817045719791488E-5</v>
      </c>
    </row>
    <row r="2012" spans="3:8" x14ac:dyDescent="0.3">
      <c r="C2012">
        <v>2010</v>
      </c>
      <c r="D2012">
        <v>2.1173999999999999</v>
      </c>
      <c r="F2012">
        <f t="shared" si="93"/>
        <v>1.0534328358208955E-3</v>
      </c>
      <c r="G2012">
        <f t="shared" si="95"/>
        <v>9.6002440208498824E-5</v>
      </c>
      <c r="H2012">
        <f t="shared" si="94"/>
        <v>8.7984182270719381E-5</v>
      </c>
    </row>
    <row r="2013" spans="3:8" x14ac:dyDescent="0.3">
      <c r="C2013">
        <v>2011</v>
      </c>
      <c r="D2013">
        <v>2.1269999999999998</v>
      </c>
      <c r="F2013">
        <f t="shared" si="93"/>
        <v>1.0576827449030332E-3</v>
      </c>
      <c r="G2013">
        <f t="shared" si="95"/>
        <v>9.6383443938470486E-5</v>
      </c>
      <c r="H2013">
        <f t="shared" si="94"/>
        <v>8.8333846475810475E-5</v>
      </c>
    </row>
    <row r="2014" spans="3:8" x14ac:dyDescent="0.3">
      <c r="C2014">
        <v>2012</v>
      </c>
      <c r="D2014">
        <v>2.1522999999999999</v>
      </c>
      <c r="F2014">
        <f t="shared" si="93"/>
        <v>1.0697316103379722E-3</v>
      </c>
      <c r="G2014">
        <f t="shared" si="95"/>
        <v>9.7475049952247916E-5</v>
      </c>
      <c r="H2014">
        <f t="shared" si="94"/>
        <v>8.9334773096021996E-5</v>
      </c>
    </row>
    <row r="2015" spans="3:8" x14ac:dyDescent="0.3">
      <c r="C2015">
        <v>2013</v>
      </c>
      <c r="D2015">
        <v>2.2256999999999998</v>
      </c>
      <c r="F2015">
        <f t="shared" si="93"/>
        <v>1.1056631892697466E-3</v>
      </c>
      <c r="G2015">
        <f t="shared" si="95"/>
        <v>1.0074259188690382E-4</v>
      </c>
      <c r="H2015">
        <f t="shared" si="94"/>
        <v>9.2329941700197344E-5</v>
      </c>
    </row>
    <row r="2016" spans="3:8" x14ac:dyDescent="0.3">
      <c r="C2016">
        <v>2014</v>
      </c>
      <c r="D2016">
        <v>2.1629</v>
      </c>
      <c r="F2016">
        <f t="shared" si="93"/>
        <v>1.0739324726911619E-3</v>
      </c>
      <c r="G2016">
        <f t="shared" si="95"/>
        <v>9.7845057240364476E-5</v>
      </c>
      <c r="H2016">
        <f t="shared" si="94"/>
        <v>8.9674858562011561E-5</v>
      </c>
    </row>
    <row r="2017" spans="3:8" x14ac:dyDescent="0.3">
      <c r="C2017">
        <v>2015</v>
      </c>
      <c r="D2017">
        <v>2.1147</v>
      </c>
      <c r="F2017">
        <f t="shared" si="93"/>
        <v>1.0494789081885857E-3</v>
      </c>
      <c r="G2017">
        <f t="shared" si="95"/>
        <v>9.5610875715637227E-5</v>
      </c>
      <c r="H2017">
        <f t="shared" si="94"/>
        <v>8.7627711702119459E-5</v>
      </c>
    </row>
    <row r="2018" spans="3:8" x14ac:dyDescent="0.3">
      <c r="C2018">
        <v>2016</v>
      </c>
      <c r="D2018">
        <v>2.1225999999999998</v>
      </c>
      <c r="F2018">
        <f t="shared" si="93"/>
        <v>1.052876984126984E-3</v>
      </c>
      <c r="G2018">
        <f t="shared" si="95"/>
        <v>9.5914196546360123E-5</v>
      </c>
      <c r="H2018">
        <f t="shared" si="94"/>
        <v>8.7906184947819072E-5</v>
      </c>
    </row>
    <row r="2019" spans="3:8" x14ac:dyDescent="0.3">
      <c r="C2019">
        <v>2017</v>
      </c>
      <c r="D2019">
        <v>2.4881000000000002</v>
      </c>
      <c r="F2019">
        <f t="shared" si="93"/>
        <v>1.2335647000495788E-3</v>
      </c>
      <c r="G2019">
        <f t="shared" si="95"/>
        <v>1.1236702682317093E-4</v>
      </c>
      <c r="H2019">
        <f t="shared" si="94"/>
        <v>1.0298590557832418E-4</v>
      </c>
    </row>
    <row r="2020" spans="3:8" x14ac:dyDescent="0.3">
      <c r="C2020">
        <v>2018</v>
      </c>
      <c r="D2020">
        <v>2.1202999999999999</v>
      </c>
      <c r="F2020">
        <f t="shared" si="93"/>
        <v>1.0506937561942516E-3</v>
      </c>
      <c r="G2020">
        <f t="shared" si="95"/>
        <v>9.570283869930712E-5</v>
      </c>
      <c r="H2020">
        <f t="shared" si="94"/>
        <v>8.7713427900371513E-5</v>
      </c>
    </row>
    <row r="2021" spans="3:8" x14ac:dyDescent="0.3">
      <c r="C2021">
        <v>2019</v>
      </c>
      <c r="D2021">
        <v>2.1353</v>
      </c>
      <c r="F2021">
        <f t="shared" si="93"/>
        <v>1.0576027736503219E-3</v>
      </c>
      <c r="G2021">
        <f t="shared" si="95"/>
        <v>9.6325878161638347E-5</v>
      </c>
      <c r="H2021">
        <f t="shared" si="94"/>
        <v>8.8284934911775435E-5</v>
      </c>
    </row>
    <row r="2022" spans="3:8" x14ac:dyDescent="0.3">
      <c r="C2022">
        <v>2020</v>
      </c>
      <c r="D2022">
        <v>2.1316999999999999</v>
      </c>
      <c r="F2022">
        <f t="shared" si="93"/>
        <v>1.0552970297029703E-3</v>
      </c>
      <c r="G2022">
        <f t="shared" si="95"/>
        <v>9.6109618847838911E-5</v>
      </c>
      <c r="H2022">
        <f t="shared" si="94"/>
        <v>8.8087206569168399E-5</v>
      </c>
    </row>
    <row r="2023" spans="3:8" x14ac:dyDescent="0.3">
      <c r="C2023">
        <v>2021</v>
      </c>
      <c r="D2023">
        <v>2.2686000000000002</v>
      </c>
      <c r="F2023">
        <f t="shared" si="93"/>
        <v>1.1225136071251857E-3</v>
      </c>
      <c r="G2023">
        <f t="shared" si="95"/>
        <v>1.0222462181565008E-4</v>
      </c>
      <c r="H2023">
        <f t="shared" si="94"/>
        <v>9.3692289715271518E-5</v>
      </c>
    </row>
    <row r="2024" spans="3:8" x14ac:dyDescent="0.3">
      <c r="C2024">
        <v>2022</v>
      </c>
      <c r="D2024">
        <v>2.3519999999999999</v>
      </c>
      <c r="F2024">
        <f t="shared" si="93"/>
        <v>1.1632047477744807E-3</v>
      </c>
      <c r="G2024">
        <f t="shared" si="95"/>
        <v>1.0592338214704331E-4</v>
      </c>
      <c r="H2024">
        <f t="shared" si="94"/>
        <v>9.7082854054610009E-5</v>
      </c>
    </row>
    <row r="2025" spans="3:8" x14ac:dyDescent="0.3">
      <c r="C2025">
        <v>2023</v>
      </c>
      <c r="D2025">
        <v>2.1171000000000002</v>
      </c>
      <c r="F2025">
        <f t="shared" si="93"/>
        <v>1.0465150766188829E-3</v>
      </c>
      <c r="G2025">
        <f t="shared" si="95"/>
        <v>9.5291234516856041E-5</v>
      </c>
      <c r="H2025">
        <f t="shared" si="94"/>
        <v>8.7338555251390883E-5</v>
      </c>
    </row>
    <row r="2026" spans="3:8" x14ac:dyDescent="0.3">
      <c r="C2026">
        <v>2024</v>
      </c>
      <c r="D2026">
        <v>2.1353</v>
      </c>
      <c r="F2026">
        <f t="shared" si="93"/>
        <v>1.054990118577075E-3</v>
      </c>
      <c r="G2026">
        <f t="shared" si="95"/>
        <v>9.6056699970020575E-5</v>
      </c>
      <c r="H2026">
        <f t="shared" si="94"/>
        <v>8.8040614559370506E-5</v>
      </c>
    </row>
    <row r="2027" spans="3:8" x14ac:dyDescent="0.3">
      <c r="C2027">
        <v>2025</v>
      </c>
      <c r="D2027">
        <v>2.1337999999999999</v>
      </c>
      <c r="F2027">
        <f t="shared" si="93"/>
        <v>1.0537283950617284E-3</v>
      </c>
      <c r="G2027">
        <f t="shared" si="95"/>
        <v>9.5935595561173873E-5</v>
      </c>
      <c r="H2027">
        <f t="shared" si="94"/>
        <v>8.7930092587482853E-5</v>
      </c>
    </row>
    <row r="2028" spans="3:8" x14ac:dyDescent="0.3">
      <c r="C2028">
        <v>2026</v>
      </c>
      <c r="D2028">
        <v>2.1413000000000002</v>
      </c>
      <c r="F2028">
        <f t="shared" si="93"/>
        <v>1.0569101678183613E-3</v>
      </c>
      <c r="G2028">
        <f t="shared" si="95"/>
        <v>9.6219037155446696E-5</v>
      </c>
      <c r="H2028">
        <f t="shared" si="94"/>
        <v>8.8190359127704335E-5</v>
      </c>
    </row>
    <row r="2029" spans="3:8" x14ac:dyDescent="0.3">
      <c r="C2029">
        <v>2027</v>
      </c>
      <c r="D2029">
        <v>2.5709</v>
      </c>
      <c r="F2029">
        <f t="shared" si="93"/>
        <v>1.268327577701036E-3</v>
      </c>
      <c r="G2029">
        <f t="shared" si="95"/>
        <v>1.1545858215433749E-4</v>
      </c>
      <c r="H2029">
        <f t="shared" si="94"/>
        <v>1.0582509644691926E-4</v>
      </c>
    </row>
    <row r="2030" spans="3:8" x14ac:dyDescent="0.3">
      <c r="C2030">
        <v>2028</v>
      </c>
      <c r="D2030">
        <v>2.3858000000000001</v>
      </c>
      <c r="F2030">
        <f t="shared" si="93"/>
        <v>1.1764299802761342E-3</v>
      </c>
      <c r="G2030">
        <f t="shared" si="95"/>
        <v>1.0708601006843128E-4</v>
      </c>
      <c r="H2030">
        <f t="shared" si="94"/>
        <v>9.8151634775375766E-5</v>
      </c>
    </row>
    <row r="2031" spans="3:8" x14ac:dyDescent="0.3">
      <c r="C2031">
        <v>2029</v>
      </c>
      <c r="D2031">
        <v>2.1313</v>
      </c>
      <c r="F2031">
        <f t="shared" si="93"/>
        <v>1.050418925579103E-3</v>
      </c>
      <c r="G2031">
        <f t="shared" si="95"/>
        <v>9.5609506572347369E-5</v>
      </c>
      <c r="H2031">
        <f t="shared" si="94"/>
        <v>8.7633109573324473E-5</v>
      </c>
    </row>
    <row r="2032" spans="3:8" x14ac:dyDescent="0.3">
      <c r="C2032">
        <v>2030</v>
      </c>
      <c r="D2032">
        <v>2.1461999999999999</v>
      </c>
      <c r="F2032">
        <f t="shared" si="93"/>
        <v>1.0572413793103448E-3</v>
      </c>
      <c r="G2032">
        <f t="shared" si="95"/>
        <v>9.6224262759925816E-5</v>
      </c>
      <c r="H2032">
        <f t="shared" si="94"/>
        <v>8.819705466114556E-5</v>
      </c>
    </row>
    <row r="2033" spans="3:8" x14ac:dyDescent="0.3">
      <c r="C2033">
        <v>2031</v>
      </c>
      <c r="D2033">
        <v>2.1421999999999999</v>
      </c>
      <c r="F2033">
        <f t="shared" si="93"/>
        <v>1.0547513540128015E-3</v>
      </c>
      <c r="G2033">
        <f t="shared" si="95"/>
        <v>9.5991426962319486E-5</v>
      </c>
      <c r="H2033">
        <f t="shared" si="94"/>
        <v>8.798411707291552E-5</v>
      </c>
    </row>
    <row r="2034" spans="3:8" x14ac:dyDescent="0.3">
      <c r="C2034">
        <v>2032</v>
      </c>
      <c r="D2034">
        <v>2.1882000000000001</v>
      </c>
      <c r="F2034">
        <f t="shared" si="93"/>
        <v>1.0768700787401576E-3</v>
      </c>
      <c r="G2034">
        <f t="shared" si="95"/>
        <v>9.799808707191861E-5</v>
      </c>
      <c r="H2034">
        <f t="shared" si="94"/>
        <v>8.9823871998930186E-5</v>
      </c>
    </row>
    <row r="2035" spans="3:8" x14ac:dyDescent="0.3">
      <c r="C2035">
        <v>2033</v>
      </c>
      <c r="D2035">
        <v>2.3759000000000001</v>
      </c>
      <c r="F2035">
        <f t="shared" si="93"/>
        <v>1.1686669945892769E-3</v>
      </c>
      <c r="G2035">
        <f t="shared" si="95"/>
        <v>1.063449851223185E-4</v>
      </c>
      <c r="H2035">
        <f t="shared" si="94"/>
        <v>9.7475063866187035E-5</v>
      </c>
    </row>
    <row r="2036" spans="3:8" x14ac:dyDescent="0.3">
      <c r="C2036">
        <v>2034</v>
      </c>
      <c r="D2036">
        <v>2.2513000000000001</v>
      </c>
      <c r="F2036">
        <f t="shared" si="93"/>
        <v>1.1068338249754178E-3</v>
      </c>
      <c r="G2036">
        <f t="shared" si="95"/>
        <v>1.0071186119943874E-4</v>
      </c>
      <c r="H2036">
        <f t="shared" si="94"/>
        <v>9.2312279218913744E-5</v>
      </c>
    </row>
    <row r="2037" spans="3:8" x14ac:dyDescent="0.3">
      <c r="C2037">
        <v>2035</v>
      </c>
      <c r="D2037">
        <v>2.1305000000000001</v>
      </c>
      <c r="F2037">
        <f t="shared" si="93"/>
        <v>1.0469287469287469E-3</v>
      </c>
      <c r="G2037">
        <f t="shared" si="95"/>
        <v>9.5254895100933674E-5</v>
      </c>
      <c r="H2037">
        <f t="shared" si="94"/>
        <v>8.7310905442172576E-5</v>
      </c>
    </row>
    <row r="2038" spans="3:8" x14ac:dyDescent="0.3">
      <c r="C2038">
        <v>2036</v>
      </c>
      <c r="D2038">
        <v>2.14</v>
      </c>
      <c r="F2038">
        <f t="shared" si="93"/>
        <v>1.051080550098232E-3</v>
      </c>
      <c r="G2038">
        <f t="shared" si="95"/>
        <v>9.5626480556329805E-5</v>
      </c>
      <c r="H2038">
        <f t="shared" si="94"/>
        <v>8.765197308481782E-5</v>
      </c>
    </row>
    <row r="2039" spans="3:8" x14ac:dyDescent="0.3">
      <c r="C2039">
        <v>2037</v>
      </c>
      <c r="D2039">
        <v>2.1461000000000001</v>
      </c>
      <c r="F2039">
        <f t="shared" si="93"/>
        <v>1.0535591556210114E-3</v>
      </c>
      <c r="G2039">
        <f t="shared" si="95"/>
        <v>9.5845804738905791E-5</v>
      </c>
      <c r="H2039">
        <f t="shared" si="94"/>
        <v>8.7853479489872693E-5</v>
      </c>
    </row>
    <row r="2040" spans="3:8" x14ac:dyDescent="0.3">
      <c r="C2040">
        <v>2038</v>
      </c>
      <c r="D2040">
        <v>2.1604000000000001</v>
      </c>
      <c r="F2040">
        <f t="shared" si="93"/>
        <v>1.0600588812561336E-3</v>
      </c>
      <c r="G2040">
        <f t="shared" si="95"/>
        <v>9.643089489264501E-5</v>
      </c>
      <c r="H2040">
        <f t="shared" si="94"/>
        <v>8.8390255293769671E-5</v>
      </c>
    </row>
    <row r="2041" spans="3:8" x14ac:dyDescent="0.3">
      <c r="C2041">
        <v>2039</v>
      </c>
      <c r="D2041">
        <v>2.1640000000000001</v>
      </c>
      <c r="F2041">
        <f t="shared" si="93"/>
        <v>1.061304561059343E-3</v>
      </c>
      <c r="G2041">
        <f t="shared" si="95"/>
        <v>9.6537996153911177E-5</v>
      </c>
      <c r="H2041">
        <f t="shared" si="94"/>
        <v>8.8488901185556108E-5</v>
      </c>
    </row>
    <row r="2042" spans="3:8" x14ac:dyDescent="0.3">
      <c r="C2042">
        <v>2040</v>
      </c>
      <c r="D2042">
        <v>2.3628</v>
      </c>
      <c r="F2042">
        <f t="shared" si="93"/>
        <v>1.158235294117647E-3</v>
      </c>
      <c r="G2042">
        <f t="shared" si="95"/>
        <v>1.0534819539588684E-4</v>
      </c>
      <c r="H2042">
        <f t="shared" si="94"/>
        <v>9.6565046229033888E-5</v>
      </c>
    </row>
    <row r="2043" spans="3:8" x14ac:dyDescent="0.3">
      <c r="C2043">
        <v>2041</v>
      </c>
      <c r="D2043">
        <v>2.238</v>
      </c>
      <c r="F2043">
        <f t="shared" si="93"/>
        <v>1.0965213130818227E-3</v>
      </c>
      <c r="G2043">
        <f t="shared" si="95"/>
        <v>9.9728538680583109E-5</v>
      </c>
      <c r="H2043">
        <f t="shared" si="94"/>
        <v>9.1414404795666268E-5</v>
      </c>
    </row>
    <row r="2044" spans="3:8" x14ac:dyDescent="0.3">
      <c r="C2044">
        <v>2042</v>
      </c>
      <c r="D2044">
        <v>2.3174000000000001</v>
      </c>
      <c r="F2044">
        <f t="shared" si="93"/>
        <v>1.1348677766895201E-3</v>
      </c>
      <c r="G2044">
        <f t="shared" si="95"/>
        <v>1.0320951336250537E-4</v>
      </c>
      <c r="H2044">
        <f t="shared" si="94"/>
        <v>9.4605685690262429E-5</v>
      </c>
    </row>
    <row r="2045" spans="3:8" x14ac:dyDescent="0.3">
      <c r="C2045">
        <v>2043</v>
      </c>
      <c r="D2045">
        <v>2.2705000000000002</v>
      </c>
      <c r="F2045">
        <f t="shared" si="93"/>
        <v>1.1113558492413119E-3</v>
      </c>
      <c r="G2045">
        <f t="shared" si="95"/>
        <v>1.0106475047477588E-4</v>
      </c>
      <c r="H2045">
        <f t="shared" si="94"/>
        <v>9.2640212166105981E-5</v>
      </c>
    </row>
    <row r="2046" spans="3:8" x14ac:dyDescent="0.3">
      <c r="C2046">
        <v>2044</v>
      </c>
      <c r="D2046">
        <v>2.1644999999999999</v>
      </c>
      <c r="F2046">
        <f t="shared" si="93"/>
        <v>1.0589530332681017E-3</v>
      </c>
      <c r="G2046">
        <f t="shared" si="95"/>
        <v>9.6293148175282422E-5</v>
      </c>
      <c r="H2046">
        <f t="shared" si="94"/>
        <v>8.8266832629342384E-5</v>
      </c>
    </row>
    <row r="2047" spans="3:8" x14ac:dyDescent="0.3">
      <c r="C2047">
        <v>2045</v>
      </c>
      <c r="D2047">
        <v>2.1604999999999999</v>
      </c>
      <c r="F2047">
        <f t="shared" si="93"/>
        <v>1.0564792176039118E-3</v>
      </c>
      <c r="G2047">
        <f t="shared" si="95"/>
        <v>9.6062034229707586E-5</v>
      </c>
      <c r="H2047">
        <f t="shared" si="94"/>
        <v>8.8055453636025157E-5</v>
      </c>
    </row>
    <row r="2048" spans="3:8" x14ac:dyDescent="0.3">
      <c r="C2048">
        <v>2046</v>
      </c>
      <c r="D2048">
        <v>2.1564999999999999</v>
      </c>
      <c r="F2048">
        <f t="shared" si="93"/>
        <v>1.0540078201368523E-3</v>
      </c>
      <c r="G2048">
        <f t="shared" si="95"/>
        <v>9.5831172809774097E-5</v>
      </c>
      <c r="H2048">
        <f t="shared" si="94"/>
        <v>8.784430357118404E-5</v>
      </c>
    </row>
    <row r="2049" spans="3:8" x14ac:dyDescent="0.3">
      <c r="C2049">
        <v>2047</v>
      </c>
      <c r="D2049">
        <v>2.1524999999999999</v>
      </c>
      <c r="F2049">
        <f t="shared" si="93"/>
        <v>1.0515388373229116E-3</v>
      </c>
      <c r="G2049">
        <f t="shared" si="95"/>
        <v>9.5600563520048813E-5</v>
      </c>
      <c r="H2049">
        <f t="shared" si="94"/>
        <v>8.7633382078425531E-5</v>
      </c>
    </row>
    <row r="2050" spans="3:8" x14ac:dyDescent="0.3">
      <c r="C2050">
        <v>2048</v>
      </c>
      <c r="D2050">
        <v>2.1631999999999998</v>
      </c>
      <c r="F2050">
        <f t="shared" si="93"/>
        <v>1.0562499999999999E-3</v>
      </c>
      <c r="G2050">
        <f t="shared" si="95"/>
        <v>9.6022727272727267E-5</v>
      </c>
      <c r="H2050">
        <f t="shared" si="94"/>
        <v>8.8020833333333329E-5</v>
      </c>
    </row>
    <row r="2051" spans="3:8" x14ac:dyDescent="0.3">
      <c r="C2051">
        <v>2049</v>
      </c>
      <c r="D2051">
        <v>2.1686000000000001</v>
      </c>
      <c r="F2051">
        <f t="shared" si="93"/>
        <v>1.0583699365544169E-3</v>
      </c>
      <c r="G2051">
        <f t="shared" si="95"/>
        <v>9.6209289030323506E-5</v>
      </c>
      <c r="H2051">
        <f t="shared" si="94"/>
        <v>8.8192318786438787E-5</v>
      </c>
    </row>
    <row r="2052" spans="3:8" x14ac:dyDescent="0.3">
      <c r="C2052">
        <v>2050</v>
      </c>
      <c r="D2052">
        <v>2.4459</v>
      </c>
      <c r="F2052">
        <f t="shared" ref="F2052:F2115" si="96">D2052/C2052</f>
        <v>1.1931219512195121E-3</v>
      </c>
      <c r="G2052">
        <f t="shared" si="95"/>
        <v>1.0845174818871112E-4</v>
      </c>
      <c r="H2052">
        <f t="shared" ref="H2052:H2115" si="97">D2052/(C2052+C2052*LOG(C2052,2))</f>
        <v>9.9415162945374353E-5</v>
      </c>
    </row>
    <row r="2053" spans="3:8" x14ac:dyDescent="0.3">
      <c r="C2053">
        <v>2051</v>
      </c>
      <c r="D2053">
        <v>2.4447000000000001</v>
      </c>
      <c r="F2053">
        <f t="shared" si="96"/>
        <v>1.191955143832277E-3</v>
      </c>
      <c r="G2053">
        <f t="shared" ref="G2053:G2116" si="98">D2053/(C2053*LOG(C2053, 2))</f>
        <v>1.0833875968979162E-4</v>
      </c>
      <c r="H2053">
        <f t="shared" si="97"/>
        <v>9.9312118236401763E-5</v>
      </c>
    </row>
    <row r="2054" spans="3:8" x14ac:dyDescent="0.3">
      <c r="C2054">
        <v>2052</v>
      </c>
      <c r="D2054">
        <v>2.2883</v>
      </c>
      <c r="F2054">
        <f t="shared" si="96"/>
        <v>1.1151559454191033E-3</v>
      </c>
      <c r="G2054">
        <f t="shared" si="98"/>
        <v>1.0135187620961536E-4</v>
      </c>
      <c r="H2054">
        <f t="shared" si="97"/>
        <v>9.2907867360205519E-5</v>
      </c>
    </row>
    <row r="2055" spans="3:8" x14ac:dyDescent="0.3">
      <c r="C2055">
        <v>2053</v>
      </c>
      <c r="D2055">
        <v>2.1918000000000002</v>
      </c>
      <c r="F2055">
        <f t="shared" si="96"/>
        <v>1.0676083779834389E-3</v>
      </c>
      <c r="G2055">
        <f t="shared" si="98"/>
        <v>9.7024277736541933E-5</v>
      </c>
      <c r="H2055">
        <f t="shared" si="97"/>
        <v>8.8941290861613509E-5</v>
      </c>
    </row>
    <row r="2056" spans="3:8" x14ac:dyDescent="0.3">
      <c r="C2056">
        <v>2054</v>
      </c>
      <c r="D2056">
        <v>2.1657000000000002</v>
      </c>
      <c r="F2056">
        <f t="shared" si="96"/>
        <v>1.054381694255112E-3</v>
      </c>
      <c r="G2056">
        <f t="shared" si="98"/>
        <v>9.5816118686677706E-5</v>
      </c>
      <c r="H2056">
        <f t="shared" si="97"/>
        <v>8.7834249396995676E-5</v>
      </c>
    </row>
    <row r="2057" spans="3:8" x14ac:dyDescent="0.3">
      <c r="C2057">
        <v>2055</v>
      </c>
      <c r="D2057">
        <v>2.1604000000000001</v>
      </c>
      <c r="F2057">
        <f t="shared" si="96"/>
        <v>1.0512895377128954E-3</v>
      </c>
      <c r="G2057">
        <f t="shared" si="98"/>
        <v>9.552902536609128E-5</v>
      </c>
      <c r="H2057">
        <f t="shared" si="97"/>
        <v>8.7571537598458431E-5</v>
      </c>
    </row>
    <row r="2058" spans="3:8" x14ac:dyDescent="0.3">
      <c r="C2058">
        <v>2056</v>
      </c>
      <c r="D2058">
        <v>2.1753999999999998</v>
      </c>
      <c r="F2058">
        <f t="shared" si="96"/>
        <v>1.0580739299610893E-3</v>
      </c>
      <c r="G2058">
        <f t="shared" si="98"/>
        <v>9.6139380844005768E-5</v>
      </c>
      <c r="H2058">
        <f t="shared" si="97"/>
        <v>8.813151915800451E-5</v>
      </c>
    </row>
    <row r="2059" spans="3:8" x14ac:dyDescent="0.3">
      <c r="C2059">
        <v>2057</v>
      </c>
      <c r="D2059">
        <v>2.1697000000000002</v>
      </c>
      <c r="F2059">
        <f t="shared" si="96"/>
        <v>1.0547885269810405E-3</v>
      </c>
      <c r="G2059">
        <f t="shared" si="98"/>
        <v>9.5834751710572875E-5</v>
      </c>
      <c r="H2059">
        <f t="shared" si="97"/>
        <v>8.7852730309206201E-5</v>
      </c>
    </row>
    <row r="2060" spans="3:8" x14ac:dyDescent="0.3">
      <c r="C2060">
        <v>2058</v>
      </c>
      <c r="D2060">
        <v>2.1730999999999998</v>
      </c>
      <c r="F2060">
        <f t="shared" si="96"/>
        <v>1.0559280855199221E-3</v>
      </c>
      <c r="G2060">
        <f t="shared" si="98"/>
        <v>9.5932176773637668E-5</v>
      </c>
      <c r="H2060">
        <f t="shared" si="97"/>
        <v>8.7942507504030533E-5</v>
      </c>
    </row>
    <row r="2061" spans="3:8" x14ac:dyDescent="0.3">
      <c r="C2061">
        <v>2059</v>
      </c>
      <c r="D2061">
        <v>2.1781999999999999</v>
      </c>
      <c r="F2061">
        <f t="shared" si="96"/>
        <v>1.0578921806702283E-3</v>
      </c>
      <c r="G2061">
        <f t="shared" si="98"/>
        <v>9.6104497645068356E-5</v>
      </c>
      <c r="H2061">
        <f t="shared" si="97"/>
        <v>8.810094387306395E-5</v>
      </c>
    </row>
    <row r="2062" spans="3:8" x14ac:dyDescent="0.3">
      <c r="C2062">
        <v>2060</v>
      </c>
      <c r="D2062">
        <v>2.1667000000000001</v>
      </c>
      <c r="F2062">
        <f t="shared" si="96"/>
        <v>1.0517961165048544E-3</v>
      </c>
      <c r="G2062">
        <f t="shared" si="98"/>
        <v>9.554461882017649E-5</v>
      </c>
      <c r="H2062">
        <f t="shared" si="97"/>
        <v>8.7588155753512398E-5</v>
      </c>
    </row>
    <row r="2063" spans="3:8" x14ac:dyDescent="0.3">
      <c r="C2063">
        <v>2061</v>
      </c>
      <c r="D2063">
        <v>2.5569999999999999</v>
      </c>
      <c r="F2063">
        <f t="shared" si="96"/>
        <v>1.2406598738476467E-3</v>
      </c>
      <c r="G2063">
        <f t="shared" si="98"/>
        <v>1.1269373785748669E-4</v>
      </c>
      <c r="H2063">
        <f t="shared" si="97"/>
        <v>1.0330973175409221E-4</v>
      </c>
    </row>
    <row r="2064" spans="3:8" x14ac:dyDescent="0.3">
      <c r="C2064">
        <v>2062</v>
      </c>
      <c r="D2064">
        <v>2.4733999999999998</v>
      </c>
      <c r="F2064">
        <f t="shared" si="96"/>
        <v>1.1995150339476235E-3</v>
      </c>
      <c r="G2064">
        <f t="shared" si="98"/>
        <v>1.0894947375069738E-4</v>
      </c>
      <c r="H2064">
        <f t="shared" si="97"/>
        <v>9.9877781121117366E-5</v>
      </c>
    </row>
    <row r="2065" spans="3:8" x14ac:dyDescent="0.3">
      <c r="C2065">
        <v>2063</v>
      </c>
      <c r="D2065">
        <v>2.4039999999999999</v>
      </c>
      <c r="F2065">
        <f t="shared" si="96"/>
        <v>1.1652932622394571E-3</v>
      </c>
      <c r="G2065">
        <f t="shared" si="98"/>
        <v>1.0583445689734575E-4</v>
      </c>
      <c r="H2065">
        <f t="shared" si="97"/>
        <v>9.7022649792421266E-5</v>
      </c>
    </row>
    <row r="2066" spans="3:8" x14ac:dyDescent="0.3">
      <c r="C2066">
        <v>2064</v>
      </c>
      <c r="D2066">
        <v>2.3917000000000002</v>
      </c>
      <c r="F2066">
        <f t="shared" si="96"/>
        <v>1.1587693798449613E-3</v>
      </c>
      <c r="G2066">
        <f t="shared" si="98"/>
        <v>1.0523526151676178E-4</v>
      </c>
      <c r="H2066">
        <f t="shared" si="97"/>
        <v>9.6473853604073557E-5</v>
      </c>
    </row>
    <row r="2067" spans="3:8" x14ac:dyDescent="0.3">
      <c r="C2067">
        <v>2065</v>
      </c>
      <c r="D2067">
        <v>2.1678999999999999</v>
      </c>
      <c r="F2067">
        <f t="shared" si="96"/>
        <v>1.0498305084745763E-3</v>
      </c>
      <c r="G2067">
        <f t="shared" si="98"/>
        <v>9.5335775245235514E-5</v>
      </c>
      <c r="H2067">
        <f t="shared" si="97"/>
        <v>8.7399015168710385E-5</v>
      </c>
    </row>
    <row r="2068" spans="3:8" x14ac:dyDescent="0.3">
      <c r="C2068">
        <v>2066</v>
      </c>
      <c r="D2068">
        <v>2.1796000000000002</v>
      </c>
      <c r="F2068">
        <f t="shared" si="96"/>
        <v>1.0549854791868346E-3</v>
      </c>
      <c r="G2068">
        <f t="shared" si="98"/>
        <v>9.5797825074635611E-5</v>
      </c>
      <c r="H2068">
        <f t="shared" si="97"/>
        <v>8.7823062793112862E-5</v>
      </c>
    </row>
    <row r="2069" spans="3:8" x14ac:dyDescent="0.3">
      <c r="C2069">
        <v>2067</v>
      </c>
      <c r="D2069">
        <v>2.2065999999999999</v>
      </c>
      <c r="F2069">
        <f t="shared" si="96"/>
        <v>1.0675374939525882E-3</v>
      </c>
      <c r="G2069">
        <f t="shared" si="98"/>
        <v>9.6931464337143087E-5</v>
      </c>
      <c r="H2069">
        <f t="shared" si="97"/>
        <v>8.8862800323683753E-5</v>
      </c>
    </row>
    <row r="2070" spans="3:8" x14ac:dyDescent="0.3">
      <c r="C2070">
        <v>2068</v>
      </c>
      <c r="D2070">
        <v>2.2155</v>
      </c>
      <c r="F2070">
        <f t="shared" si="96"/>
        <v>1.0713249516441006E-3</v>
      </c>
      <c r="G2070">
        <f t="shared" si="98"/>
        <v>9.7269199247590195E-5</v>
      </c>
      <c r="H2070">
        <f t="shared" si="97"/>
        <v>8.9172892146405409E-5</v>
      </c>
    </row>
    <row r="2071" spans="3:8" x14ac:dyDescent="0.3">
      <c r="C2071">
        <v>2069</v>
      </c>
      <c r="D2071">
        <v>2.5489000000000002</v>
      </c>
      <c r="F2071">
        <f t="shared" si="96"/>
        <v>1.2319478008699855E-3</v>
      </c>
      <c r="G2071">
        <f t="shared" si="98"/>
        <v>1.1184560591699537E-4</v>
      </c>
      <c r="H2071">
        <f t="shared" si="97"/>
        <v>1.0253655625224818E-4</v>
      </c>
    </row>
    <row r="2072" spans="3:8" x14ac:dyDescent="0.3">
      <c r="C2072">
        <v>2070</v>
      </c>
      <c r="D2072">
        <v>2.3849</v>
      </c>
      <c r="F2072">
        <f t="shared" si="96"/>
        <v>1.1521256038647344E-3</v>
      </c>
      <c r="G2072">
        <f t="shared" si="98"/>
        <v>1.0459211916986329E-4</v>
      </c>
      <c r="H2072">
        <f t="shared" si="97"/>
        <v>9.5887291353774845E-5</v>
      </c>
    </row>
    <row r="2073" spans="3:8" x14ac:dyDescent="0.3">
      <c r="C2073">
        <v>2071</v>
      </c>
      <c r="D2073">
        <v>2.4552</v>
      </c>
      <c r="F2073">
        <f t="shared" si="96"/>
        <v>1.1855142443264123E-3</v>
      </c>
      <c r="G2073">
        <f t="shared" si="98"/>
        <v>1.0761639512529808E-4</v>
      </c>
      <c r="H2073">
        <f t="shared" si="97"/>
        <v>9.8660387011009822E-5</v>
      </c>
    </row>
    <row r="2074" spans="3:8" x14ac:dyDescent="0.3">
      <c r="C2074">
        <v>2072</v>
      </c>
      <c r="D2074">
        <v>2.3109999999999999</v>
      </c>
      <c r="F2074">
        <f t="shared" si="96"/>
        <v>1.1153474903474903E-3</v>
      </c>
      <c r="G2074">
        <f t="shared" si="98"/>
        <v>1.0124052822032948E-4</v>
      </c>
      <c r="H2074">
        <f t="shared" si="97"/>
        <v>9.28156182278759E-5</v>
      </c>
    </row>
    <row r="2075" spans="3:8" x14ac:dyDescent="0.3">
      <c r="C2075">
        <v>2073</v>
      </c>
      <c r="D2075">
        <v>2.1941999999999999</v>
      </c>
      <c r="F2075">
        <f t="shared" si="96"/>
        <v>1.0584659913169319E-3</v>
      </c>
      <c r="G2075">
        <f t="shared" si="98"/>
        <v>9.6071301883060646E-5</v>
      </c>
      <c r="H2075">
        <f t="shared" si="97"/>
        <v>8.8077021317272658E-5</v>
      </c>
    </row>
    <row r="2076" spans="3:8" x14ac:dyDescent="0.3">
      <c r="C2076">
        <v>2074</v>
      </c>
      <c r="D2076">
        <v>2.2014</v>
      </c>
      <c r="F2076">
        <f t="shared" si="96"/>
        <v>1.0614271938283509E-3</v>
      </c>
      <c r="G2076">
        <f t="shared" si="98"/>
        <v>9.6333990724670028E-5</v>
      </c>
      <c r="H2076">
        <f t="shared" si="97"/>
        <v>8.8318315391312192E-5</v>
      </c>
    </row>
    <row r="2077" spans="3:8" x14ac:dyDescent="0.3">
      <c r="C2077">
        <v>2075</v>
      </c>
      <c r="D2077">
        <v>2.3616999999999999</v>
      </c>
      <c r="F2077">
        <f t="shared" si="96"/>
        <v>1.138168674698795E-3</v>
      </c>
      <c r="G2077">
        <f t="shared" si="98"/>
        <v>1.0329244543501151E-4</v>
      </c>
      <c r="H2077">
        <f t="shared" si="97"/>
        <v>9.469827433217836E-5</v>
      </c>
    </row>
    <row r="2078" spans="3:8" x14ac:dyDescent="0.3">
      <c r="C2078">
        <v>2076</v>
      </c>
      <c r="D2078">
        <v>2.1880000000000002</v>
      </c>
      <c r="F2078">
        <f t="shared" si="96"/>
        <v>1.0539499036608863E-3</v>
      </c>
      <c r="G2078">
        <f t="shared" si="98"/>
        <v>9.5643289269232596E-5</v>
      </c>
      <c r="H2078">
        <f t="shared" si="97"/>
        <v>8.7686005911523834E-5</v>
      </c>
    </row>
    <row r="2079" spans="3:8" x14ac:dyDescent="0.3">
      <c r="C2079">
        <v>2077</v>
      </c>
      <c r="D2079">
        <v>2.4759000000000002</v>
      </c>
      <c r="F2079">
        <f t="shared" si="96"/>
        <v>1.1920558497833414E-3</v>
      </c>
      <c r="G2079">
        <f t="shared" si="98"/>
        <v>1.0816923478906029E-4</v>
      </c>
      <c r="H2079">
        <f t="shared" si="97"/>
        <v>9.9170344140293303E-5</v>
      </c>
    </row>
    <row r="2080" spans="3:8" x14ac:dyDescent="0.3">
      <c r="C2080">
        <v>2078</v>
      </c>
      <c r="D2080">
        <v>2.327</v>
      </c>
      <c r="F2080">
        <f t="shared" si="96"/>
        <v>1.1198267564966314E-3</v>
      </c>
      <c r="G2080">
        <f t="shared" si="98"/>
        <v>1.0160863758980519E-4</v>
      </c>
      <c r="H2080">
        <f t="shared" si="97"/>
        <v>9.3156029058202608E-5</v>
      </c>
    </row>
    <row r="2081" spans="3:8" x14ac:dyDescent="0.3">
      <c r="C2081">
        <v>2079</v>
      </c>
      <c r="D2081">
        <v>2.3721000000000001</v>
      </c>
      <c r="F2081">
        <f t="shared" si="96"/>
        <v>1.1409812409812409E-3</v>
      </c>
      <c r="G2081">
        <f t="shared" si="98"/>
        <v>1.0352159177856959E-4</v>
      </c>
      <c r="H2081">
        <f t="shared" si="97"/>
        <v>9.4910345839817163E-5</v>
      </c>
    </row>
    <row r="2082" spans="3:8" x14ac:dyDescent="0.3">
      <c r="C2082">
        <v>2080</v>
      </c>
      <c r="D2082">
        <v>2.2317</v>
      </c>
      <c r="F2082">
        <f t="shared" si="96"/>
        <v>1.0729326923076923E-3</v>
      </c>
      <c r="G2082">
        <f t="shared" si="98"/>
        <v>9.7341398010641984E-5</v>
      </c>
      <c r="H2082">
        <f t="shared" si="97"/>
        <v>8.9244706949073013E-5</v>
      </c>
    </row>
    <row r="2083" spans="3:8" x14ac:dyDescent="0.3">
      <c r="C2083">
        <v>2081</v>
      </c>
      <c r="D2083">
        <v>2.2566999999999999</v>
      </c>
      <c r="F2083">
        <f t="shared" si="96"/>
        <v>1.0844305622296972E-3</v>
      </c>
      <c r="G2083">
        <f t="shared" si="98"/>
        <v>9.8378348596741627E-5</v>
      </c>
      <c r="H2083">
        <f t="shared" si="97"/>
        <v>9.0195877714052981E-5</v>
      </c>
    </row>
    <row r="2084" spans="3:8" x14ac:dyDescent="0.3">
      <c r="C2084">
        <v>2082</v>
      </c>
      <c r="D2084">
        <v>2.2018</v>
      </c>
      <c r="F2084">
        <f t="shared" si="96"/>
        <v>1.0575408261287223E-3</v>
      </c>
      <c r="G2084">
        <f t="shared" si="98"/>
        <v>9.5932909264455777E-5</v>
      </c>
      <c r="H2084">
        <f t="shared" si="97"/>
        <v>8.7954294062779517E-5</v>
      </c>
    </row>
    <row r="2085" spans="3:8" x14ac:dyDescent="0.3">
      <c r="C2085">
        <v>2083</v>
      </c>
      <c r="D2085">
        <v>2.4539</v>
      </c>
      <c r="F2085">
        <f t="shared" si="96"/>
        <v>1.1780604896783485E-3</v>
      </c>
      <c r="G2085">
        <f t="shared" si="98"/>
        <v>1.0685891785987082E-4</v>
      </c>
      <c r="H2085">
        <f t="shared" si="97"/>
        <v>9.7972112773737061E-5</v>
      </c>
    </row>
    <row r="2086" spans="3:8" x14ac:dyDescent="0.3">
      <c r="C2086">
        <v>2084</v>
      </c>
      <c r="D2086">
        <v>2.3079999999999998</v>
      </c>
      <c r="F2086">
        <f t="shared" si="96"/>
        <v>1.1074856046065259E-3</v>
      </c>
      <c r="G2086">
        <f t="shared" si="98"/>
        <v>1.0045093745531212E-4</v>
      </c>
      <c r="H2086">
        <f t="shared" si="97"/>
        <v>9.2097526092801602E-5</v>
      </c>
    </row>
    <row r="2087" spans="3:8" x14ac:dyDescent="0.3">
      <c r="C2087">
        <v>2085</v>
      </c>
      <c r="D2087">
        <v>2.1871999999999998</v>
      </c>
      <c r="F2087">
        <f t="shared" si="96"/>
        <v>1.0490167865707433E-3</v>
      </c>
      <c r="G2087">
        <f t="shared" si="98"/>
        <v>9.5141737886647538E-5</v>
      </c>
      <c r="H2087">
        <f t="shared" si="97"/>
        <v>8.7230290220438546E-5</v>
      </c>
    </row>
    <row r="2088" spans="3:8" x14ac:dyDescent="0.3">
      <c r="C2088">
        <v>2086</v>
      </c>
      <c r="D2088">
        <v>2.5331999999999999</v>
      </c>
      <c r="F2088">
        <f t="shared" si="96"/>
        <v>1.2143815915627997E-3</v>
      </c>
      <c r="G2088">
        <f t="shared" si="98"/>
        <v>1.1013277193788749E-4</v>
      </c>
      <c r="H2088">
        <f t="shared" si="97"/>
        <v>1.0097528162372795E-4</v>
      </c>
    </row>
    <row r="2089" spans="3:8" x14ac:dyDescent="0.3">
      <c r="C2089">
        <v>2087</v>
      </c>
      <c r="D2089">
        <v>2.2065000000000001</v>
      </c>
      <c r="F2089">
        <f t="shared" si="96"/>
        <v>1.0572592237661717E-3</v>
      </c>
      <c r="G2089">
        <f t="shared" si="98"/>
        <v>9.587726681457944E-5</v>
      </c>
      <c r="H2089">
        <f t="shared" si="97"/>
        <v>8.7905573639555134E-5</v>
      </c>
    </row>
    <row r="2090" spans="3:8" x14ac:dyDescent="0.3">
      <c r="C2090">
        <v>2088</v>
      </c>
      <c r="D2090">
        <v>2.1976</v>
      </c>
      <c r="F2090">
        <f t="shared" si="96"/>
        <v>1.0524904214559386E-3</v>
      </c>
      <c r="G2090">
        <f t="shared" si="98"/>
        <v>9.5438827804961775E-5</v>
      </c>
      <c r="H2090">
        <f t="shared" si="97"/>
        <v>8.7504044490877095E-5</v>
      </c>
    </row>
    <row r="2091" spans="3:8" x14ac:dyDescent="0.3">
      <c r="C2091">
        <v>2089</v>
      </c>
      <c r="D2091">
        <v>2.1869999999999998</v>
      </c>
      <c r="F2091">
        <f t="shared" si="96"/>
        <v>1.0469123982766873E-3</v>
      </c>
      <c r="G2091">
        <f t="shared" si="98"/>
        <v>9.4927071815123355E-5</v>
      </c>
      <c r="H2091">
        <f t="shared" si="97"/>
        <v>8.7035289126380738E-5</v>
      </c>
    </row>
    <row r="2092" spans="3:8" x14ac:dyDescent="0.3">
      <c r="C2092">
        <v>2090</v>
      </c>
      <c r="D2092">
        <v>2.1951000000000001</v>
      </c>
      <c r="F2092">
        <f t="shared" si="96"/>
        <v>1.050287081339713E-3</v>
      </c>
      <c r="G2092">
        <f t="shared" si="98"/>
        <v>9.5227103957507345E-5</v>
      </c>
      <c r="H2092">
        <f t="shared" si="97"/>
        <v>8.7310832431126352E-5</v>
      </c>
    </row>
    <row r="2093" spans="3:8" x14ac:dyDescent="0.3">
      <c r="C2093">
        <v>2091</v>
      </c>
      <c r="D2093">
        <v>2.1993999999999998</v>
      </c>
      <c r="F2093">
        <f t="shared" si="96"/>
        <v>1.0518412242945959E-3</v>
      </c>
      <c r="G2093">
        <f t="shared" si="98"/>
        <v>9.5362047558494807E-5</v>
      </c>
      <c r="H2093">
        <f t="shared" si="97"/>
        <v>8.7435012884108716E-5</v>
      </c>
    </row>
    <row r="2094" spans="3:8" x14ac:dyDescent="0.3">
      <c r="C2094">
        <v>2092</v>
      </c>
      <c r="D2094">
        <v>2.2319</v>
      </c>
      <c r="F2094">
        <f t="shared" si="96"/>
        <v>1.0668738049713193E-3</v>
      </c>
      <c r="G2094">
        <f t="shared" si="98"/>
        <v>9.6718883073314361E-5</v>
      </c>
      <c r="H2094">
        <f t="shared" si="97"/>
        <v>8.8679521500263094E-5</v>
      </c>
    </row>
    <row r="2095" spans="3:8" x14ac:dyDescent="0.3">
      <c r="C2095">
        <v>2093</v>
      </c>
      <c r="D2095">
        <v>2.456</v>
      </c>
      <c r="F2095">
        <f t="shared" si="96"/>
        <v>1.1734352603917822E-3</v>
      </c>
      <c r="G2095">
        <f t="shared" si="98"/>
        <v>1.0637270676120401E-4</v>
      </c>
      <c r="H2095">
        <f t="shared" si="97"/>
        <v>9.7531417259876416E-5</v>
      </c>
    </row>
    <row r="2096" spans="3:8" x14ac:dyDescent="0.3">
      <c r="C2096">
        <v>2094</v>
      </c>
      <c r="D2096">
        <v>2.5737000000000001</v>
      </c>
      <c r="F2096">
        <f t="shared" si="96"/>
        <v>1.2290830945558739E-3</v>
      </c>
      <c r="G2096">
        <f t="shared" si="98"/>
        <v>1.1141026106839872E-4</v>
      </c>
      <c r="H2096">
        <f t="shared" si="97"/>
        <v>1.0215079982657233E-4</v>
      </c>
    </row>
    <row r="2097" spans="3:8" x14ac:dyDescent="0.3">
      <c r="C2097">
        <v>2095</v>
      </c>
      <c r="D2097">
        <v>2.2050000000000001</v>
      </c>
      <c r="F2097">
        <f t="shared" si="96"/>
        <v>1.0525059665871122E-3</v>
      </c>
      <c r="G2097">
        <f t="shared" si="98"/>
        <v>9.5398467520448662E-5</v>
      </c>
      <c r="H2097">
        <f t="shared" si="97"/>
        <v>8.7470222507329986E-5</v>
      </c>
    </row>
    <row r="2098" spans="3:8" x14ac:dyDescent="0.3">
      <c r="C2098">
        <v>2096</v>
      </c>
      <c r="D2098">
        <v>2.2040999999999999</v>
      </c>
      <c r="F2098">
        <f t="shared" si="96"/>
        <v>1.0515744274809159E-3</v>
      </c>
      <c r="G2098">
        <f t="shared" si="98"/>
        <v>9.5308085925318431E-5</v>
      </c>
      <c r="H2098">
        <f t="shared" si="97"/>
        <v>8.7387805393906754E-5</v>
      </c>
    </row>
    <row r="2099" spans="3:8" x14ac:dyDescent="0.3">
      <c r="C2099">
        <v>2097</v>
      </c>
      <c r="D2099">
        <v>2.1993</v>
      </c>
      <c r="F2099">
        <f t="shared" si="96"/>
        <v>1.0487839771101573E-3</v>
      </c>
      <c r="G2099">
        <f t="shared" si="98"/>
        <v>9.5049248935758025E-5</v>
      </c>
      <c r="H2099">
        <f t="shared" si="97"/>
        <v>8.7150929917274603E-5</v>
      </c>
    </row>
    <row r="2100" spans="3:8" x14ac:dyDescent="0.3">
      <c r="C2100">
        <v>2098</v>
      </c>
      <c r="D2100">
        <v>2.2233999999999998</v>
      </c>
      <c r="F2100">
        <f t="shared" si="96"/>
        <v>1.0597712106768351E-3</v>
      </c>
      <c r="G2100">
        <f t="shared" si="98"/>
        <v>9.603901387518497E-5</v>
      </c>
      <c r="H2100">
        <f t="shared" si="97"/>
        <v>8.8058904346656713E-5</v>
      </c>
    </row>
    <row r="2101" spans="3:8" x14ac:dyDescent="0.3">
      <c r="C2101">
        <v>2099</v>
      </c>
      <c r="D2101">
        <v>2.5263</v>
      </c>
      <c r="F2101">
        <f t="shared" si="96"/>
        <v>1.2035731300619342E-3</v>
      </c>
      <c r="G2101">
        <f t="shared" si="98"/>
        <v>1.0906389449837138E-4</v>
      </c>
      <c r="H2101">
        <f t="shared" si="97"/>
        <v>1.0000203439493849E-4</v>
      </c>
    </row>
    <row r="2102" spans="3:8" x14ac:dyDescent="0.3">
      <c r="C2102">
        <v>2100</v>
      </c>
      <c r="D2102">
        <v>2.2238000000000002</v>
      </c>
      <c r="F2102">
        <f t="shared" si="96"/>
        <v>1.0589523809523811E-3</v>
      </c>
      <c r="G2102">
        <f t="shared" si="98"/>
        <v>9.5952856318592009E-5</v>
      </c>
      <c r="H2102">
        <f t="shared" si="97"/>
        <v>8.7980816415601974E-5</v>
      </c>
    </row>
    <row r="2103" spans="3:8" x14ac:dyDescent="0.3">
      <c r="C2103">
        <v>2101</v>
      </c>
      <c r="D2103">
        <v>2.2239</v>
      </c>
      <c r="F2103">
        <f t="shared" si="96"/>
        <v>1.0584959543074727E-3</v>
      </c>
      <c r="G2103">
        <f t="shared" si="98"/>
        <v>9.590553032919302E-5</v>
      </c>
      <c r="H2103">
        <f t="shared" si="97"/>
        <v>8.7937877073256086E-5</v>
      </c>
    </row>
    <row r="2104" spans="3:8" x14ac:dyDescent="0.3">
      <c r="C2104">
        <v>2102</v>
      </c>
      <c r="D2104">
        <v>2.2090999999999998</v>
      </c>
      <c r="F2104">
        <f t="shared" si="96"/>
        <v>1.0509514747859181E-3</v>
      </c>
      <c r="G2104">
        <f t="shared" si="98"/>
        <v>9.5216036603917249E-5</v>
      </c>
      <c r="H2104">
        <f t="shared" si="97"/>
        <v>8.7306116337930101E-5</v>
      </c>
    </row>
    <row r="2105" spans="3:8" x14ac:dyDescent="0.3">
      <c r="C2105">
        <v>2103</v>
      </c>
      <c r="D2105">
        <v>2.2130000000000001</v>
      </c>
      <c r="F2105">
        <f t="shared" si="96"/>
        <v>1.0523062291963861E-3</v>
      </c>
      <c r="G2105">
        <f t="shared" si="98"/>
        <v>9.5332850498084396E-5</v>
      </c>
      <c r="H2105">
        <f t="shared" si="97"/>
        <v>8.7413677523851365E-5</v>
      </c>
    </row>
    <row r="2106" spans="3:8" x14ac:dyDescent="0.3">
      <c r="C2106">
        <v>2104</v>
      </c>
      <c r="D2106">
        <v>2.2084999999999999</v>
      </c>
      <c r="F2106">
        <f t="shared" si="96"/>
        <v>1.0496673003802281E-3</v>
      </c>
      <c r="G2106">
        <f t="shared" si="98"/>
        <v>9.5087870596604634E-5</v>
      </c>
      <c r="H2106">
        <f t="shared" si="97"/>
        <v>8.7189497770840288E-5</v>
      </c>
    </row>
    <row r="2107" spans="3:8" x14ac:dyDescent="0.3">
      <c r="C2107">
        <v>2105</v>
      </c>
      <c r="D2107">
        <v>2.2631000000000001</v>
      </c>
      <c r="F2107">
        <f t="shared" si="96"/>
        <v>1.0751068883610453E-3</v>
      </c>
      <c r="G2107">
        <f t="shared" si="98"/>
        <v>9.7386358959924155E-5</v>
      </c>
      <c r="H2107">
        <f t="shared" si="97"/>
        <v>8.9297525243276806E-5</v>
      </c>
    </row>
    <row r="2108" spans="3:8" x14ac:dyDescent="0.3">
      <c r="C2108">
        <v>2106</v>
      </c>
      <c r="D2108">
        <v>2.2212999999999998</v>
      </c>
      <c r="F2108">
        <f t="shared" si="96"/>
        <v>1.0547483380816713E-3</v>
      </c>
      <c r="G2108">
        <f t="shared" si="98"/>
        <v>9.5536291595043225E-5</v>
      </c>
      <c r="H2108">
        <f t="shared" si="97"/>
        <v>8.7601574590002209E-5</v>
      </c>
    </row>
    <row r="2109" spans="3:8" x14ac:dyDescent="0.3">
      <c r="C2109">
        <v>2107</v>
      </c>
      <c r="D2109">
        <v>2.2296</v>
      </c>
      <c r="F2109">
        <f t="shared" si="96"/>
        <v>1.058186995728524E-3</v>
      </c>
      <c r="G2109">
        <f t="shared" si="98"/>
        <v>9.584181054468464E-5</v>
      </c>
      <c r="H2109">
        <f t="shared" si="97"/>
        <v>8.7882171583723924E-5</v>
      </c>
    </row>
    <row r="2110" spans="3:8" x14ac:dyDescent="0.3">
      <c r="C2110">
        <v>2108</v>
      </c>
      <c r="D2110">
        <v>2.2282999999999999</v>
      </c>
      <c r="F2110">
        <f t="shared" si="96"/>
        <v>1.0570683111954459E-3</v>
      </c>
      <c r="G2110">
        <f t="shared" si="98"/>
        <v>9.5734553718650862E-5</v>
      </c>
      <c r="H2110">
        <f t="shared" si="97"/>
        <v>8.7784274399738688E-5</v>
      </c>
    </row>
    <row r="2111" spans="3:8" x14ac:dyDescent="0.3">
      <c r="C2111">
        <v>2109</v>
      </c>
      <c r="D2111">
        <v>2.2645</v>
      </c>
      <c r="F2111">
        <f t="shared" si="96"/>
        <v>1.0737316263632053E-3</v>
      </c>
      <c r="G2111">
        <f t="shared" si="98"/>
        <v>9.7237659564908987E-5</v>
      </c>
      <c r="H2111">
        <f t="shared" si="97"/>
        <v>8.916301358462015E-5</v>
      </c>
    </row>
    <row r="2112" spans="3:8" x14ac:dyDescent="0.3">
      <c r="C2112">
        <v>2110</v>
      </c>
      <c r="D2112">
        <v>2.2621000000000002</v>
      </c>
      <c r="F2112">
        <f t="shared" si="96"/>
        <v>1.0720853080568721E-3</v>
      </c>
      <c r="G2112">
        <f t="shared" si="98"/>
        <v>9.7082555401230896E-5</v>
      </c>
      <c r="H2112">
        <f t="shared" si="97"/>
        <v>8.9021247134207345E-5</v>
      </c>
    </row>
    <row r="2113" spans="3:8" x14ac:dyDescent="0.3">
      <c r="C2113">
        <v>2111</v>
      </c>
      <c r="D2113">
        <v>2.3776999999999999</v>
      </c>
      <c r="F2113">
        <f t="shared" si="96"/>
        <v>1.1263382283278067E-3</v>
      </c>
      <c r="G2113">
        <f t="shared" si="98"/>
        <v>1.0198910875745557E-4</v>
      </c>
      <c r="H2113">
        <f t="shared" si="97"/>
        <v>9.3520862557038977E-5</v>
      </c>
    </row>
    <row r="2114" spans="3:8" x14ac:dyDescent="0.3">
      <c r="C2114">
        <v>2112</v>
      </c>
      <c r="D2114">
        <v>2.2652999999999999</v>
      </c>
      <c r="F2114">
        <f t="shared" si="96"/>
        <v>1.0725852272727271E-3</v>
      </c>
      <c r="G2114">
        <f t="shared" si="98"/>
        <v>9.7115805147945177E-5</v>
      </c>
      <c r="H2114">
        <f t="shared" si="97"/>
        <v>8.905265110420171E-5</v>
      </c>
    </row>
    <row r="2115" spans="3:8" x14ac:dyDescent="0.3">
      <c r="C2115">
        <v>2113</v>
      </c>
      <c r="D2115">
        <v>2.2404999999999999</v>
      </c>
      <c r="F2115">
        <f t="shared" si="96"/>
        <v>1.0603407477520112E-3</v>
      </c>
      <c r="G2115">
        <f t="shared" si="98"/>
        <v>9.6001208752659152E-5</v>
      </c>
      <c r="H2115">
        <f t="shared" si="97"/>
        <v>8.8031047305062819E-5</v>
      </c>
    </row>
    <row r="2116" spans="3:8" x14ac:dyDescent="0.3">
      <c r="C2116">
        <v>2114</v>
      </c>
      <c r="D2116">
        <v>2.3414000000000001</v>
      </c>
      <c r="F2116">
        <f t="shared" ref="F2116:F2179" si="99">D2116/C2116</f>
        <v>1.1075685903500475E-3</v>
      </c>
      <c r="G2116">
        <f t="shared" si="98"/>
        <v>1.0027092968736606E-4</v>
      </c>
      <c r="H2116">
        <f t="shared" ref="H2116:H2179" si="100">D2116/(C2116+C2116*LOG(C2116,2))</f>
        <v>9.1946761473316168E-5</v>
      </c>
    </row>
    <row r="2117" spans="3:8" x14ac:dyDescent="0.3">
      <c r="C2117">
        <v>2115</v>
      </c>
      <c r="D2117">
        <v>2.2368000000000001</v>
      </c>
      <c r="F2117">
        <f t="shared" si="99"/>
        <v>1.0575886524822695E-3</v>
      </c>
      <c r="G2117">
        <f t="shared" ref="G2117:G2180" si="101">D2117/(C2117*LOG(C2117, 2))</f>
        <v>9.5740208246244388E-5</v>
      </c>
      <c r="H2117">
        <f t="shared" si="100"/>
        <v>8.7792616031093964E-5</v>
      </c>
    </row>
    <row r="2118" spans="3:8" x14ac:dyDescent="0.3">
      <c r="C2118">
        <v>2116</v>
      </c>
      <c r="D2118">
        <v>2.2363</v>
      </c>
      <c r="F2118">
        <f t="shared" si="99"/>
        <v>1.0568525519848771E-3</v>
      </c>
      <c r="G2118">
        <f t="shared" si="101"/>
        <v>9.5667665212477296E-5</v>
      </c>
      <c r="H2118">
        <f t="shared" si="100"/>
        <v>8.7726544500978817E-5</v>
      </c>
    </row>
    <row r="2119" spans="3:8" x14ac:dyDescent="0.3">
      <c r="C2119">
        <v>2117</v>
      </c>
      <c r="D2119">
        <v>3.4318</v>
      </c>
      <c r="F2119">
        <f t="shared" si="99"/>
        <v>1.6210675484175721E-3</v>
      </c>
      <c r="G2119">
        <f t="shared" si="101"/>
        <v>1.4673208543478845E-4</v>
      </c>
      <c r="H2119">
        <f t="shared" si="100"/>
        <v>1.3455293091764242E-4</v>
      </c>
    </row>
    <row r="2120" spans="3:8" x14ac:dyDescent="0.3">
      <c r="C2120">
        <v>2118</v>
      </c>
      <c r="D2120">
        <v>2.2511999999999999</v>
      </c>
      <c r="F2120">
        <f t="shared" si="99"/>
        <v>1.0628895184135977E-3</v>
      </c>
      <c r="G2120">
        <f t="shared" si="101"/>
        <v>9.6202270096875785E-5</v>
      </c>
      <c r="H2120">
        <f t="shared" si="100"/>
        <v>8.8217676587085239E-5</v>
      </c>
    </row>
    <row r="2121" spans="3:8" x14ac:dyDescent="0.3">
      <c r="C2121">
        <v>2119</v>
      </c>
      <c r="D2121">
        <v>2.5295000000000001</v>
      </c>
      <c r="F2121">
        <f t="shared" si="99"/>
        <v>1.1937234544596507E-3</v>
      </c>
      <c r="G2121">
        <f t="shared" si="101"/>
        <v>1.0803740772592385E-4</v>
      </c>
      <c r="H2121">
        <f t="shared" si="100"/>
        <v>9.9071028564285188E-5</v>
      </c>
    </row>
    <row r="2122" spans="3:8" x14ac:dyDescent="0.3">
      <c r="C2122">
        <v>2120</v>
      </c>
      <c r="D2122">
        <v>2.2761999999999998</v>
      </c>
      <c r="F2122">
        <f t="shared" si="99"/>
        <v>1.0736792452830188E-3</v>
      </c>
      <c r="G2122">
        <f t="shared" si="101"/>
        <v>9.7166874322128692E-5</v>
      </c>
      <c r="H2122">
        <f t="shared" si="100"/>
        <v>8.9103131950316115E-5</v>
      </c>
    </row>
    <row r="2123" spans="3:8" x14ac:dyDescent="0.3">
      <c r="C2123">
        <v>2121</v>
      </c>
      <c r="D2123">
        <v>2.2416</v>
      </c>
      <c r="F2123">
        <f t="shared" si="99"/>
        <v>1.0568599717114568E-3</v>
      </c>
      <c r="G2123">
        <f t="shared" si="101"/>
        <v>9.5638858623547053E-5</v>
      </c>
      <c r="H2123">
        <f t="shared" si="100"/>
        <v>8.770237223582892E-5</v>
      </c>
    </row>
    <row r="2124" spans="3:8" x14ac:dyDescent="0.3">
      <c r="C2124">
        <v>2122</v>
      </c>
      <c r="D2124">
        <v>2.2505999999999999</v>
      </c>
      <c r="F2124">
        <f t="shared" si="99"/>
        <v>1.0606032045240338E-3</v>
      </c>
      <c r="G2124">
        <f t="shared" si="101"/>
        <v>9.5971690535808676E-5</v>
      </c>
      <c r="H2124">
        <f t="shared" si="100"/>
        <v>8.800803385984005E-5</v>
      </c>
    </row>
    <row r="2125" spans="3:8" x14ac:dyDescent="0.3">
      <c r="C2125">
        <v>2123</v>
      </c>
      <c r="D2125">
        <v>2.2679999999999998</v>
      </c>
      <c r="F2125">
        <f t="shared" si="99"/>
        <v>1.0682995760715967E-3</v>
      </c>
      <c r="G2125">
        <f t="shared" si="101"/>
        <v>9.6662173256764571E-5</v>
      </c>
      <c r="H2125">
        <f t="shared" si="100"/>
        <v>8.864167323252975E-5</v>
      </c>
    </row>
    <row r="2126" spans="3:8" x14ac:dyDescent="0.3">
      <c r="C2126">
        <v>2124</v>
      </c>
      <c r="D2126">
        <v>2.3534999999999999</v>
      </c>
      <c r="F2126">
        <f t="shared" si="99"/>
        <v>1.108050847457627E-3</v>
      </c>
      <c r="G2126">
        <f t="shared" si="101"/>
        <v>1.0025279576333469E-4</v>
      </c>
      <c r="H2126">
        <f t="shared" si="100"/>
        <v>9.1934834367825635E-5</v>
      </c>
    </row>
    <row r="2127" spans="3:8" x14ac:dyDescent="0.3">
      <c r="C2127">
        <v>2125</v>
      </c>
      <c r="D2127">
        <v>2.3776000000000002</v>
      </c>
      <c r="F2127">
        <f t="shared" si="99"/>
        <v>1.1188705882352941E-3</v>
      </c>
      <c r="G2127">
        <f t="shared" si="101"/>
        <v>1.0122551097335873E-4</v>
      </c>
      <c r="H2127">
        <f t="shared" si="100"/>
        <v>9.2827316701232578E-5</v>
      </c>
    </row>
    <row r="2128" spans="3:8" x14ac:dyDescent="0.3">
      <c r="C2128">
        <v>2126</v>
      </c>
      <c r="D2128">
        <v>2.2568000000000001</v>
      </c>
      <c r="F2128">
        <f t="shared" si="99"/>
        <v>1.0615239887111947E-3</v>
      </c>
      <c r="G2128">
        <f t="shared" si="101"/>
        <v>9.6031400978071374E-5</v>
      </c>
      <c r="H2128">
        <f t="shared" si="100"/>
        <v>8.8064585691343124E-5</v>
      </c>
    </row>
    <row r="2129" spans="3:8" x14ac:dyDescent="0.3">
      <c r="C2129">
        <v>2127</v>
      </c>
      <c r="D2129">
        <v>2.2452999999999999</v>
      </c>
      <c r="F2129">
        <f t="shared" si="99"/>
        <v>1.055618241654913E-3</v>
      </c>
      <c r="G2129">
        <f t="shared" si="101"/>
        <v>9.5491273255237676E-5</v>
      </c>
      <c r="H2129">
        <f t="shared" si="100"/>
        <v>8.7569713099757413E-5</v>
      </c>
    </row>
    <row r="2130" spans="3:8" x14ac:dyDescent="0.3">
      <c r="C2130">
        <v>2128</v>
      </c>
      <c r="D2130">
        <v>2.2715999999999998</v>
      </c>
      <c r="F2130">
        <f t="shared" si="99"/>
        <v>1.0674812030075187E-3</v>
      </c>
      <c r="G2130">
        <f t="shared" si="101"/>
        <v>9.6558474126321543E-5</v>
      </c>
      <c r="H2130">
        <f t="shared" si="100"/>
        <v>8.8548833983675867E-5</v>
      </c>
    </row>
    <row r="2131" spans="3:8" x14ac:dyDescent="0.3">
      <c r="C2131">
        <v>2129</v>
      </c>
      <c r="D2131">
        <v>2.3012999999999999</v>
      </c>
      <c r="F2131">
        <f t="shared" si="99"/>
        <v>1.0809300140911225E-3</v>
      </c>
      <c r="G2131">
        <f t="shared" si="101"/>
        <v>9.7768985340844172E-5</v>
      </c>
      <c r="H2131">
        <f t="shared" si="100"/>
        <v>8.9659387810698881E-5</v>
      </c>
    </row>
    <row r="2132" spans="3:8" x14ac:dyDescent="0.3">
      <c r="C2132">
        <v>2130</v>
      </c>
      <c r="D2132">
        <v>2.2652000000000001</v>
      </c>
      <c r="F2132">
        <f t="shared" si="99"/>
        <v>1.063474178403756E-3</v>
      </c>
      <c r="G2132">
        <f t="shared" si="101"/>
        <v>9.6184229401864583E-5</v>
      </c>
      <c r="H2132">
        <f t="shared" si="100"/>
        <v>8.820653017305753E-5</v>
      </c>
    </row>
    <row r="2133" spans="3:8" x14ac:dyDescent="0.3">
      <c r="C2133">
        <v>2131</v>
      </c>
      <c r="D2133">
        <v>2.2795000000000001</v>
      </c>
      <c r="F2133">
        <f t="shared" si="99"/>
        <v>1.0696855936180197E-3</v>
      </c>
      <c r="G2133">
        <f t="shared" si="101"/>
        <v>9.6740086127720108E-5</v>
      </c>
      <c r="H2133">
        <f t="shared" si="100"/>
        <v>8.8716733738874627E-5</v>
      </c>
    </row>
    <row r="2134" spans="3:8" x14ac:dyDescent="0.3">
      <c r="C2134">
        <v>2132</v>
      </c>
      <c r="D2134">
        <v>2.2597999999999998</v>
      </c>
      <c r="F2134">
        <f t="shared" si="99"/>
        <v>1.0599437148217635E-3</v>
      </c>
      <c r="G2134">
        <f t="shared" si="101"/>
        <v>9.5853183959273912E-5</v>
      </c>
      <c r="H2134">
        <f t="shared" si="100"/>
        <v>8.7903834999417403E-5</v>
      </c>
    </row>
    <row r="2135" spans="3:8" x14ac:dyDescent="0.3">
      <c r="C2135">
        <v>2133</v>
      </c>
      <c r="D2135">
        <v>2.2696000000000001</v>
      </c>
      <c r="F2135">
        <f t="shared" si="99"/>
        <v>1.0640412564463199E-3</v>
      </c>
      <c r="G2135">
        <f t="shared" si="101"/>
        <v>9.6217847606880751E-5</v>
      </c>
      <c r="H2135">
        <f t="shared" si="100"/>
        <v>8.82387038399757E-5</v>
      </c>
    </row>
    <row r="2136" spans="3:8" x14ac:dyDescent="0.3">
      <c r="C2136">
        <v>2134</v>
      </c>
      <c r="D2136">
        <v>2.2820999999999998</v>
      </c>
      <c r="F2136">
        <f t="shared" si="99"/>
        <v>1.0694001874414244E-3</v>
      </c>
      <c r="G2136">
        <f t="shared" si="101"/>
        <v>9.6696525841071909E-5</v>
      </c>
      <c r="H2136">
        <f t="shared" si="100"/>
        <v>8.8678135939763671E-5</v>
      </c>
    </row>
    <row r="2137" spans="3:8" x14ac:dyDescent="0.3">
      <c r="C2137">
        <v>2135</v>
      </c>
      <c r="D2137">
        <v>2.2686999999999999</v>
      </c>
      <c r="F2137">
        <f t="shared" si="99"/>
        <v>1.0626229508196722E-3</v>
      </c>
      <c r="G2137">
        <f t="shared" si="101"/>
        <v>9.6077847667483469E-5</v>
      </c>
      <c r="H2137">
        <f t="shared" si="100"/>
        <v>8.8111207077895152E-5</v>
      </c>
    </row>
    <row r="2138" spans="3:8" x14ac:dyDescent="0.3">
      <c r="C2138">
        <v>2136</v>
      </c>
      <c r="D2138">
        <v>2.4548999999999999</v>
      </c>
      <c r="F2138">
        <f t="shared" si="99"/>
        <v>1.1492977528089886E-3</v>
      </c>
      <c r="G2138">
        <f t="shared" si="101"/>
        <v>1.0390826760876679E-4</v>
      </c>
      <c r="H2138">
        <f t="shared" si="100"/>
        <v>9.5292822181959838E-5</v>
      </c>
    </row>
    <row r="2139" spans="3:8" x14ac:dyDescent="0.3">
      <c r="C2139">
        <v>2137</v>
      </c>
      <c r="D2139">
        <v>2.6958000000000002</v>
      </c>
      <c r="F2139">
        <f t="shared" si="99"/>
        <v>1.2614880673841836E-3</v>
      </c>
      <c r="G2139">
        <f t="shared" si="101"/>
        <v>1.1404445664216488E-4</v>
      </c>
      <c r="H2139">
        <f t="shared" si="100"/>
        <v>1.0458910908503399E-4</v>
      </c>
    </row>
    <row r="2140" spans="3:8" x14ac:dyDescent="0.3">
      <c r="C2140">
        <v>2138</v>
      </c>
      <c r="D2140">
        <v>2.2562000000000002</v>
      </c>
      <c r="F2140">
        <f t="shared" si="99"/>
        <v>1.055285313376988E-3</v>
      </c>
      <c r="G2140">
        <f t="shared" si="101"/>
        <v>9.5396936537678022E-5</v>
      </c>
      <c r="H2140">
        <f t="shared" si="100"/>
        <v>8.7488084635731447E-5</v>
      </c>
    </row>
    <row r="2141" spans="3:8" x14ac:dyDescent="0.3">
      <c r="C2141">
        <v>2139</v>
      </c>
      <c r="D2141">
        <v>2.2658999999999998</v>
      </c>
      <c r="F2141">
        <f t="shared" si="99"/>
        <v>1.0593267882187938E-3</v>
      </c>
      <c r="G2141">
        <f t="shared" si="101"/>
        <v>9.575644278783138E-5</v>
      </c>
      <c r="H2141">
        <f t="shared" si="100"/>
        <v>8.7818230121209582E-5</v>
      </c>
    </row>
    <row r="2142" spans="3:8" x14ac:dyDescent="0.3">
      <c r="C2142">
        <v>2140</v>
      </c>
      <c r="D2142">
        <v>2.6793</v>
      </c>
      <c r="F2142">
        <f t="shared" si="99"/>
        <v>1.2520093457943926E-3</v>
      </c>
      <c r="G2142">
        <f t="shared" si="101"/>
        <v>1.1316682958488146E-4</v>
      </c>
      <c r="H2142">
        <f t="shared" si="100"/>
        <v>1.0378581961030024E-4</v>
      </c>
    </row>
    <row r="2143" spans="3:8" x14ac:dyDescent="0.3">
      <c r="C2143">
        <v>2141</v>
      </c>
      <c r="D2143">
        <v>2.4731000000000001</v>
      </c>
      <c r="F2143">
        <f t="shared" si="99"/>
        <v>1.1551144325081739E-3</v>
      </c>
      <c r="G2143">
        <f t="shared" si="101"/>
        <v>1.0440231565039412E-4</v>
      </c>
      <c r="H2143">
        <f t="shared" si="100"/>
        <v>9.574832710351671E-5</v>
      </c>
    </row>
    <row r="2144" spans="3:8" x14ac:dyDescent="0.3">
      <c r="C2144">
        <v>2142</v>
      </c>
      <c r="D2144">
        <v>2.2776999999999998</v>
      </c>
      <c r="F2144">
        <f t="shared" si="99"/>
        <v>1.0633520074696545E-3</v>
      </c>
      <c r="G2144">
        <f t="shared" si="101"/>
        <v>9.6102731900578035E-5</v>
      </c>
      <c r="H2144">
        <f t="shared" si="100"/>
        <v>8.8137147074239018E-5</v>
      </c>
    </row>
    <row r="2145" spans="3:8" x14ac:dyDescent="0.3">
      <c r="C2145">
        <v>2143</v>
      </c>
      <c r="D2145">
        <v>2.2583000000000002</v>
      </c>
      <c r="F2145">
        <f t="shared" si="99"/>
        <v>1.0538030797946805E-3</v>
      </c>
      <c r="G2145">
        <f t="shared" si="101"/>
        <v>9.5233931283641161E-5</v>
      </c>
      <c r="H2145">
        <f t="shared" si="100"/>
        <v>8.734079852960919E-5</v>
      </c>
    </row>
    <row r="2146" spans="3:8" x14ac:dyDescent="0.3">
      <c r="C2146">
        <v>2144</v>
      </c>
      <c r="D2146">
        <v>2.2646999999999999</v>
      </c>
      <c r="F2146">
        <f t="shared" si="99"/>
        <v>1.0562966417910448E-3</v>
      </c>
      <c r="G2146">
        <f t="shared" si="101"/>
        <v>9.5453472641616094E-5</v>
      </c>
      <c r="H2146">
        <f t="shared" si="100"/>
        <v>8.7542585266682418E-5</v>
      </c>
    </row>
    <row r="2147" spans="3:8" x14ac:dyDescent="0.3">
      <c r="C2147">
        <v>2145</v>
      </c>
      <c r="D2147">
        <v>2.5339999999999998</v>
      </c>
      <c r="F2147">
        <f t="shared" si="99"/>
        <v>1.1813519813519812E-3</v>
      </c>
      <c r="G2147">
        <f t="shared" si="101"/>
        <v>1.0674775409189488E-4</v>
      </c>
      <c r="H2147">
        <f t="shared" si="100"/>
        <v>9.7901324976111447E-5</v>
      </c>
    </row>
    <row r="2148" spans="3:8" x14ac:dyDescent="0.3">
      <c r="C2148">
        <v>2146</v>
      </c>
      <c r="D2148">
        <v>2.27</v>
      </c>
      <c r="F2148">
        <f t="shared" si="99"/>
        <v>1.0577819198508854E-3</v>
      </c>
      <c r="G2148">
        <f t="shared" si="101"/>
        <v>9.557607349374693E-5</v>
      </c>
      <c r="H2148">
        <f t="shared" si="100"/>
        <v>8.7655908308961519E-5</v>
      </c>
    </row>
    <row r="2149" spans="3:8" x14ac:dyDescent="0.3">
      <c r="C2149">
        <v>2147</v>
      </c>
      <c r="D2149">
        <v>2.2858999999999998</v>
      </c>
      <c r="F2149">
        <f t="shared" si="99"/>
        <v>1.0646949231485794E-3</v>
      </c>
      <c r="G2149">
        <f t="shared" si="101"/>
        <v>9.6194857311035199E-5</v>
      </c>
      <c r="H2149">
        <f t="shared" si="100"/>
        <v>8.8223858919243996E-5</v>
      </c>
    </row>
    <row r="2150" spans="3:8" x14ac:dyDescent="0.3">
      <c r="C2150">
        <v>2148</v>
      </c>
      <c r="D2150">
        <v>2.3881999999999999</v>
      </c>
      <c r="F2150">
        <f t="shared" si="99"/>
        <v>1.1118249534450651E-3</v>
      </c>
      <c r="G2150">
        <f t="shared" si="101"/>
        <v>1.0044694414525974E-4</v>
      </c>
      <c r="H2150">
        <f t="shared" si="100"/>
        <v>9.2124068222641757E-5</v>
      </c>
    </row>
    <row r="2151" spans="3:8" x14ac:dyDescent="0.3">
      <c r="C2151">
        <v>2149</v>
      </c>
      <c r="D2151">
        <v>2.6676000000000002</v>
      </c>
      <c r="F2151">
        <f t="shared" si="99"/>
        <v>1.241321544904607E-3</v>
      </c>
      <c r="G2151">
        <f t="shared" si="101"/>
        <v>1.1213940809932901E-4</v>
      </c>
      <c r="H2151">
        <f t="shared" si="100"/>
        <v>1.0284822993792158E-4</v>
      </c>
    </row>
    <row r="2152" spans="3:8" x14ac:dyDescent="0.3">
      <c r="C2152">
        <v>2150</v>
      </c>
      <c r="D2152">
        <v>2.2841999999999998</v>
      </c>
      <c r="F2152">
        <f t="shared" si="99"/>
        <v>1.0624186046511628E-3</v>
      </c>
      <c r="G2152">
        <f t="shared" si="101"/>
        <v>9.597172514914858E-5</v>
      </c>
      <c r="H2152">
        <f t="shared" si="100"/>
        <v>8.802054341777874E-5</v>
      </c>
    </row>
    <row r="2153" spans="3:8" x14ac:dyDescent="0.3">
      <c r="C2153">
        <v>2151</v>
      </c>
      <c r="D2153">
        <v>2.3241999999999998</v>
      </c>
      <c r="F2153">
        <f t="shared" si="99"/>
        <v>1.0805206880520686E-3</v>
      </c>
      <c r="G2153">
        <f t="shared" si="101"/>
        <v>9.7601030409800332E-5</v>
      </c>
      <c r="H2153">
        <f t="shared" si="100"/>
        <v>8.9515311432060356E-5</v>
      </c>
    </row>
    <row r="2154" spans="3:8" x14ac:dyDescent="0.3">
      <c r="C2154">
        <v>2152</v>
      </c>
      <c r="D2154">
        <v>2.2829999999999999</v>
      </c>
      <c r="F2154">
        <f t="shared" si="99"/>
        <v>1.0608736059479554E-3</v>
      </c>
      <c r="G2154">
        <f t="shared" si="101"/>
        <v>9.5820549373477537E-5</v>
      </c>
      <c r="H2154">
        <f t="shared" si="100"/>
        <v>8.7882774603894139E-5</v>
      </c>
    </row>
    <row r="2155" spans="3:8" x14ac:dyDescent="0.3">
      <c r="C2155">
        <v>2153</v>
      </c>
      <c r="D2155">
        <v>2.5312999999999999</v>
      </c>
      <c r="F2155">
        <f t="shared" si="99"/>
        <v>1.1757083139804923E-3</v>
      </c>
      <c r="G2155">
        <f t="shared" si="101"/>
        <v>1.0618625661491712E-4</v>
      </c>
      <c r="H2155">
        <f t="shared" si="100"/>
        <v>9.7390274985435831E-5</v>
      </c>
    </row>
    <row r="2156" spans="3:8" x14ac:dyDescent="0.3">
      <c r="C2156">
        <v>2154</v>
      </c>
      <c r="D2156">
        <v>2.2835000000000001</v>
      </c>
      <c r="F2156">
        <f t="shared" si="99"/>
        <v>1.0601207056638812E-3</v>
      </c>
      <c r="G2156">
        <f t="shared" si="101"/>
        <v>9.5740956488349341E-5</v>
      </c>
      <c r="H2156">
        <f t="shared" si="100"/>
        <v>8.7810655614595844E-5</v>
      </c>
    </row>
    <row r="2157" spans="3:8" x14ac:dyDescent="0.3">
      <c r="C2157">
        <v>2155</v>
      </c>
      <c r="D2157">
        <v>2.3620000000000001</v>
      </c>
      <c r="F2157">
        <f t="shared" si="99"/>
        <v>1.0960556844547564E-3</v>
      </c>
      <c r="G2157">
        <f t="shared" si="101"/>
        <v>9.8980308002234426E-5</v>
      </c>
      <c r="H2157">
        <f t="shared" si="100"/>
        <v>9.0782143734332852E-5</v>
      </c>
    </row>
    <row r="2158" spans="3:8" x14ac:dyDescent="0.3">
      <c r="C2158">
        <v>2156</v>
      </c>
      <c r="D2158">
        <v>2.2953000000000001</v>
      </c>
      <c r="F2158">
        <f t="shared" si="99"/>
        <v>1.0646103896103896E-3</v>
      </c>
      <c r="G2158">
        <f t="shared" si="101"/>
        <v>9.6134801347009174E-5</v>
      </c>
      <c r="H2158">
        <f t="shared" si="100"/>
        <v>8.817276101117451E-5</v>
      </c>
    </row>
    <row r="2159" spans="3:8" x14ac:dyDescent="0.3">
      <c r="C2159">
        <v>2157</v>
      </c>
      <c r="D2159">
        <v>2.7065000000000001</v>
      </c>
      <c r="F2159">
        <f t="shared" si="99"/>
        <v>1.2547519703291609E-3</v>
      </c>
      <c r="G2159">
        <f t="shared" si="101"/>
        <v>1.1329782796099285E-4</v>
      </c>
      <c r="H2159">
        <f t="shared" si="100"/>
        <v>1.0391483778276819E-4</v>
      </c>
    </row>
    <row r="2160" spans="3:8" x14ac:dyDescent="0.3">
      <c r="C2160">
        <v>2158</v>
      </c>
      <c r="D2160">
        <v>2.286</v>
      </c>
      <c r="F2160">
        <f t="shared" si="99"/>
        <v>1.0593141797961075E-3</v>
      </c>
      <c r="G2160">
        <f t="shared" si="101"/>
        <v>9.5644997882107519E-5</v>
      </c>
      <c r="H2160">
        <f t="shared" si="100"/>
        <v>8.7724401382534024E-5</v>
      </c>
    </row>
    <row r="2161" spans="3:8" x14ac:dyDescent="0.3">
      <c r="C2161">
        <v>2159</v>
      </c>
      <c r="D2161">
        <v>2.3048999999999999</v>
      </c>
      <c r="F2161">
        <f t="shared" si="99"/>
        <v>1.0675775822139879E-3</v>
      </c>
      <c r="G2161">
        <f t="shared" si="101"/>
        <v>9.6385280126779716E-5</v>
      </c>
      <c r="H2161">
        <f t="shared" si="100"/>
        <v>8.8403820815925889E-5</v>
      </c>
    </row>
    <row r="2162" spans="3:8" x14ac:dyDescent="0.3">
      <c r="C2162">
        <v>2160</v>
      </c>
      <c r="D2162">
        <v>2.3252000000000002</v>
      </c>
      <c r="F2162">
        <f t="shared" si="99"/>
        <v>1.0764814814814816E-3</v>
      </c>
      <c r="G2162">
        <f t="shared" si="101"/>
        <v>9.7183298940906054E-5</v>
      </c>
      <c r="H2162">
        <f t="shared" si="100"/>
        <v>8.913620257184017E-5</v>
      </c>
    </row>
    <row r="2163" spans="3:8" x14ac:dyDescent="0.3">
      <c r="C2163">
        <v>2161</v>
      </c>
      <c r="D2163">
        <v>2.2900999999999998</v>
      </c>
      <c r="F2163">
        <f t="shared" si="99"/>
        <v>1.0597408607126329E-3</v>
      </c>
      <c r="G2163">
        <f t="shared" si="101"/>
        <v>9.5666211049318337E-5</v>
      </c>
      <c r="H2163">
        <f t="shared" si="100"/>
        <v>8.7745172516486578E-5</v>
      </c>
    </row>
    <row r="2164" spans="3:8" x14ac:dyDescent="0.3">
      <c r="C2164">
        <v>2162</v>
      </c>
      <c r="D2164">
        <v>2.2761999999999998</v>
      </c>
      <c r="F2164">
        <f t="shared" si="99"/>
        <v>1.0528214616096205E-3</v>
      </c>
      <c r="G2164">
        <f t="shared" si="101"/>
        <v>9.503584848064638E-5</v>
      </c>
      <c r="H2164">
        <f t="shared" si="100"/>
        <v>8.716743799352223E-5</v>
      </c>
    </row>
    <row r="2165" spans="3:8" x14ac:dyDescent="0.3">
      <c r="C2165">
        <v>2163</v>
      </c>
      <c r="D2165">
        <v>2.2839</v>
      </c>
      <c r="F2165">
        <f t="shared" si="99"/>
        <v>1.0558945908460471E-3</v>
      </c>
      <c r="G2165">
        <f t="shared" si="101"/>
        <v>9.5307513456313356E-5</v>
      </c>
      <c r="H2165">
        <f t="shared" si="100"/>
        <v>8.7417046537187928E-5</v>
      </c>
    </row>
    <row r="2166" spans="3:8" x14ac:dyDescent="0.3">
      <c r="C2166">
        <v>2164</v>
      </c>
      <c r="D2166">
        <v>2.3212000000000002</v>
      </c>
      <c r="F2166">
        <f t="shared" si="99"/>
        <v>1.0726432532347505E-3</v>
      </c>
      <c r="G2166">
        <f t="shared" si="101"/>
        <v>9.6813459665609391E-5</v>
      </c>
      <c r="H2166">
        <f t="shared" si="100"/>
        <v>8.8798758591997987E-5</v>
      </c>
    </row>
    <row r="2167" spans="3:8" x14ac:dyDescent="0.3">
      <c r="C2167">
        <v>2165</v>
      </c>
      <c r="D2167">
        <v>2.3102999999999998</v>
      </c>
      <c r="F2167">
        <f t="shared" si="99"/>
        <v>1.0671131639722862E-3</v>
      </c>
      <c r="G2167">
        <f t="shared" si="101"/>
        <v>9.6308537144828305E-5</v>
      </c>
      <c r="H2167">
        <f t="shared" si="100"/>
        <v>8.8336075983006565E-5</v>
      </c>
    </row>
    <row r="2168" spans="3:8" x14ac:dyDescent="0.3">
      <c r="C2168">
        <v>2166</v>
      </c>
      <c r="D2168">
        <v>2.5918999999999999</v>
      </c>
      <c r="F2168">
        <f t="shared" si="99"/>
        <v>1.1966297322253E-3</v>
      </c>
      <c r="G2168">
        <f t="shared" si="101"/>
        <v>1.0799110528116235E-4</v>
      </c>
      <c r="H2168">
        <f t="shared" si="100"/>
        <v>9.905204920864325E-5</v>
      </c>
    </row>
    <row r="2169" spans="3:8" x14ac:dyDescent="0.3">
      <c r="C2169">
        <v>2167</v>
      </c>
      <c r="D2169">
        <v>2.4430000000000001</v>
      </c>
      <c r="F2169">
        <f t="shared" si="99"/>
        <v>1.127365020766036E-3</v>
      </c>
      <c r="G2169">
        <f t="shared" si="101"/>
        <v>1.0173412495393979E-4</v>
      </c>
      <c r="H2169">
        <f t="shared" si="100"/>
        <v>9.3313459935837306E-5</v>
      </c>
    </row>
    <row r="2170" spans="3:8" x14ac:dyDescent="0.3">
      <c r="C2170">
        <v>2168</v>
      </c>
      <c r="D2170">
        <v>2.9826000000000001</v>
      </c>
      <c r="F2170">
        <f t="shared" si="99"/>
        <v>1.3757380073800738E-3</v>
      </c>
      <c r="G2170">
        <f t="shared" si="101"/>
        <v>1.2414000229074741E-4</v>
      </c>
      <c r="H2170">
        <f t="shared" si="100"/>
        <v>1.1386533990528516E-4</v>
      </c>
    </row>
    <row r="2171" spans="3:8" x14ac:dyDescent="0.3">
      <c r="C2171">
        <v>2169</v>
      </c>
      <c r="D2171">
        <v>2.4815</v>
      </c>
      <c r="F2171">
        <f t="shared" si="99"/>
        <v>1.1440756108805901E-3</v>
      </c>
      <c r="G2171">
        <f t="shared" si="101"/>
        <v>1.0322970105090478E-4</v>
      </c>
      <c r="H2171">
        <f t="shared" si="100"/>
        <v>9.4686186422110802E-5</v>
      </c>
    </row>
    <row r="2172" spans="3:8" x14ac:dyDescent="0.3">
      <c r="C2172">
        <v>2170</v>
      </c>
      <c r="D2172">
        <v>2.573</v>
      </c>
      <c r="F2172">
        <f t="shared" si="99"/>
        <v>1.1857142857142856E-3</v>
      </c>
      <c r="G2172">
        <f t="shared" si="101"/>
        <v>1.06980330877716E-4</v>
      </c>
      <c r="H2172">
        <f t="shared" si="100"/>
        <v>9.8126893222906164E-5</v>
      </c>
    </row>
    <row r="2173" spans="3:8" x14ac:dyDescent="0.3">
      <c r="C2173">
        <v>2171</v>
      </c>
      <c r="D2173">
        <v>3.1032000000000002</v>
      </c>
      <c r="F2173">
        <f t="shared" si="99"/>
        <v>1.4293873790879779E-3</v>
      </c>
      <c r="G2173">
        <f t="shared" si="101"/>
        <v>1.2895784985462764E-4</v>
      </c>
      <c r="H2173">
        <f t="shared" si="100"/>
        <v>1.1828619204077285E-4</v>
      </c>
    </row>
    <row r="2174" spans="3:8" x14ac:dyDescent="0.3">
      <c r="C2174">
        <v>2172</v>
      </c>
      <c r="D2174">
        <v>2.5367000000000002</v>
      </c>
      <c r="F2174">
        <f t="shared" si="99"/>
        <v>1.1679097605893187E-3</v>
      </c>
      <c r="G2174">
        <f t="shared" si="101"/>
        <v>1.0536129446082866E-4</v>
      </c>
      <c r="H2174">
        <f t="shared" si="100"/>
        <v>9.6642803353666685E-5</v>
      </c>
    </row>
    <row r="2175" spans="3:8" x14ac:dyDescent="0.3">
      <c r="C2175">
        <v>2173</v>
      </c>
      <c r="D2175">
        <v>2.4177</v>
      </c>
      <c r="F2175">
        <f t="shared" si="99"/>
        <v>1.1126092959042797E-3</v>
      </c>
      <c r="G2175">
        <f t="shared" si="101"/>
        <v>1.0036643002822918E-4</v>
      </c>
      <c r="H2175">
        <f t="shared" si="100"/>
        <v>9.206171290879367E-5</v>
      </c>
    </row>
    <row r="2176" spans="3:8" x14ac:dyDescent="0.3">
      <c r="C2176">
        <v>2174</v>
      </c>
      <c r="D2176">
        <v>2.3479000000000001</v>
      </c>
      <c r="F2176">
        <f t="shared" si="99"/>
        <v>1.0799908003679853E-3</v>
      </c>
      <c r="G2176">
        <f t="shared" si="101"/>
        <v>9.7418142664517442E-5</v>
      </c>
      <c r="H2176">
        <f t="shared" si="100"/>
        <v>8.9357821247422272E-5</v>
      </c>
    </row>
    <row r="2177" spans="3:8" x14ac:dyDescent="0.3">
      <c r="C2177">
        <v>2175</v>
      </c>
      <c r="D2177">
        <v>2.5813999999999999</v>
      </c>
      <c r="F2177">
        <f t="shared" si="99"/>
        <v>1.1868505747126437E-3</v>
      </c>
      <c r="G2177">
        <f t="shared" si="101"/>
        <v>1.0705078186373874E-4</v>
      </c>
      <c r="H2177">
        <f t="shared" si="100"/>
        <v>9.819394757773088E-5</v>
      </c>
    </row>
    <row r="2178" spans="3:8" x14ac:dyDescent="0.3">
      <c r="C2178">
        <v>2176</v>
      </c>
      <c r="D2178">
        <v>2.3412000000000002</v>
      </c>
      <c r="F2178">
        <f t="shared" si="99"/>
        <v>1.0759191176470588E-3</v>
      </c>
      <c r="G2178">
        <f t="shared" si="101"/>
        <v>9.7039253529144365E-5</v>
      </c>
      <c r="H2178">
        <f t="shared" si="100"/>
        <v>8.9011162373572587E-5</v>
      </c>
    </row>
    <row r="2179" spans="3:8" x14ac:dyDescent="0.3">
      <c r="C2179">
        <v>2177</v>
      </c>
      <c r="D2179">
        <v>2.3157000000000001</v>
      </c>
      <c r="F2179">
        <f t="shared" si="99"/>
        <v>1.0637115296279285E-3</v>
      </c>
      <c r="G2179">
        <f t="shared" si="101"/>
        <v>9.5932492033106481E-5</v>
      </c>
      <c r="H2179">
        <f t="shared" si="100"/>
        <v>8.7996398839179689E-5</v>
      </c>
    </row>
    <row r="2180" spans="3:8" x14ac:dyDescent="0.3">
      <c r="C2180">
        <v>2178</v>
      </c>
      <c r="D2180">
        <v>2.3212999999999999</v>
      </c>
      <c r="F2180">
        <f t="shared" ref="F2180:F2243" si="102">D2180/C2180</f>
        <v>1.0657943067033976E-3</v>
      </c>
      <c r="G2180">
        <f t="shared" si="101"/>
        <v>9.6114587433651047E-5</v>
      </c>
      <c r="H2180">
        <f t="shared" ref="H2180:H2243" si="103">D2180/(C2180+C2180*LOG(C2180,2))</f>
        <v>8.816386602670112E-5</v>
      </c>
    </row>
    <row r="2181" spans="3:8" x14ac:dyDescent="0.3">
      <c r="C2181">
        <v>2179</v>
      </c>
      <c r="D2181">
        <v>2.3729</v>
      </c>
      <c r="F2181">
        <f t="shared" si="102"/>
        <v>1.0889857732905002E-3</v>
      </c>
      <c r="G2181">
        <f t="shared" ref="G2181:G2244" si="104">D2181/(C2181*LOG(C2181, 2))</f>
        <v>9.8200156549228579E-5</v>
      </c>
      <c r="H2181">
        <f t="shared" si="103"/>
        <v>9.007735918117448E-5</v>
      </c>
    </row>
    <row r="2182" spans="3:8" x14ac:dyDescent="0.3">
      <c r="C2182">
        <v>2180</v>
      </c>
      <c r="D2182">
        <v>2.3224999999999998</v>
      </c>
      <c r="F2182">
        <f t="shared" si="102"/>
        <v>1.065366972477064E-3</v>
      </c>
      <c r="G2182">
        <f t="shared" si="104"/>
        <v>9.6064578262346787E-5</v>
      </c>
      <c r="H2182">
        <f t="shared" si="103"/>
        <v>8.8118864035066326E-5</v>
      </c>
    </row>
    <row r="2183" spans="3:8" x14ac:dyDescent="0.3">
      <c r="C2183">
        <v>2181</v>
      </c>
      <c r="D2183">
        <v>2.3296000000000001</v>
      </c>
      <c r="F2183">
        <f t="shared" si="102"/>
        <v>1.0681338835396607E-3</v>
      </c>
      <c r="G2183">
        <f t="shared" si="104"/>
        <v>9.6308326026416341E-5</v>
      </c>
      <c r="H2183">
        <f t="shared" si="103"/>
        <v>8.8342886792238385E-5</v>
      </c>
    </row>
    <row r="2184" spans="3:8" x14ac:dyDescent="0.3">
      <c r="C2184">
        <v>2182</v>
      </c>
      <c r="D2184">
        <v>2.9842</v>
      </c>
      <c r="F2184">
        <f t="shared" si="102"/>
        <v>1.3676443629697525E-3</v>
      </c>
      <c r="G2184">
        <f t="shared" si="104"/>
        <v>1.2330634542181425E-4</v>
      </c>
      <c r="H2184">
        <f t="shared" si="103"/>
        <v>1.1310852014448749E-4</v>
      </c>
    </row>
    <row r="2185" spans="3:8" x14ac:dyDescent="0.3">
      <c r="C2185">
        <v>2183</v>
      </c>
      <c r="D2185">
        <v>2.6627999999999998</v>
      </c>
      <c r="F2185">
        <f t="shared" si="102"/>
        <v>1.2197892808062298E-3</v>
      </c>
      <c r="G2185">
        <f t="shared" si="104"/>
        <v>1.0996922810350836E-4</v>
      </c>
      <c r="H2185">
        <f t="shared" si="103"/>
        <v>1.0087492184515125E-4</v>
      </c>
    </row>
    <row r="2186" spans="3:8" x14ac:dyDescent="0.3">
      <c r="C2186">
        <v>2184</v>
      </c>
      <c r="D2186">
        <v>2.3786</v>
      </c>
      <c r="F2186">
        <f t="shared" si="102"/>
        <v>1.0891025641025641E-3</v>
      </c>
      <c r="G2186">
        <f t="shared" si="104"/>
        <v>9.8181412453806922E-5</v>
      </c>
      <c r="H2186">
        <f t="shared" si="103"/>
        <v>9.0062386221023539E-5</v>
      </c>
    </row>
    <row r="2187" spans="3:8" x14ac:dyDescent="0.3">
      <c r="C2187">
        <v>2185</v>
      </c>
      <c r="D2187">
        <v>2.3355999999999999</v>
      </c>
      <c r="F2187">
        <f t="shared" si="102"/>
        <v>1.0689244851258581E-3</v>
      </c>
      <c r="G2187">
        <f t="shared" si="104"/>
        <v>9.6356643831501903E-5</v>
      </c>
      <c r="H2187">
        <f t="shared" si="103"/>
        <v>8.8388950388479837E-5</v>
      </c>
    </row>
    <row r="2188" spans="3:8" x14ac:dyDescent="0.3">
      <c r="C2188">
        <v>2186</v>
      </c>
      <c r="D2188">
        <v>2.3738999999999999</v>
      </c>
      <c r="F2188">
        <f t="shared" si="102"/>
        <v>1.0859560841720037E-3</v>
      </c>
      <c r="G2188">
        <f t="shared" si="104"/>
        <v>9.788610779015231E-5</v>
      </c>
      <c r="H2188">
        <f t="shared" si="103"/>
        <v>8.9792385363834508E-5</v>
      </c>
    </row>
    <row r="2189" spans="3:8" x14ac:dyDescent="0.3">
      <c r="C2189">
        <v>2187</v>
      </c>
      <c r="D2189">
        <v>2.3208000000000002</v>
      </c>
      <c r="F2189">
        <f t="shared" si="102"/>
        <v>1.0611796982167353E-3</v>
      </c>
      <c r="G2189">
        <f t="shared" si="104"/>
        <v>9.5647120784416907E-5</v>
      </c>
      <c r="H2189">
        <f t="shared" si="103"/>
        <v>8.7738960665646593E-5</v>
      </c>
    </row>
    <row r="2190" spans="3:8" x14ac:dyDescent="0.3">
      <c r="C2190">
        <v>2188</v>
      </c>
      <c r="D2190">
        <v>2.5381999999999998</v>
      </c>
      <c r="F2190">
        <f t="shared" si="102"/>
        <v>1.1600548446069469E-3</v>
      </c>
      <c r="G2190">
        <f t="shared" si="104"/>
        <v>1.0455280169100043E-4</v>
      </c>
      <c r="H2190">
        <f t="shared" si="103"/>
        <v>9.5908785996932583E-5</v>
      </c>
    </row>
    <row r="2191" spans="3:8" x14ac:dyDescent="0.3">
      <c r="C2191">
        <v>2189</v>
      </c>
      <c r="D2191">
        <v>2.4933999999999998</v>
      </c>
      <c r="F2191">
        <f t="shared" si="102"/>
        <v>1.1390589310187299E-3</v>
      </c>
      <c r="G2191">
        <f t="shared" si="104"/>
        <v>1.0265439417985587E-4</v>
      </c>
      <c r="H2191">
        <f t="shared" si="103"/>
        <v>9.416779390700472E-5</v>
      </c>
    </row>
    <row r="2192" spans="3:8" x14ac:dyDescent="0.3">
      <c r="C2192">
        <v>2190</v>
      </c>
      <c r="D2192">
        <v>2.3454000000000002</v>
      </c>
      <c r="F2192">
        <f t="shared" si="102"/>
        <v>1.0709589041095892E-3</v>
      </c>
      <c r="G2192">
        <f t="shared" si="104"/>
        <v>9.6511344952059468E-5</v>
      </c>
      <c r="H2192">
        <f t="shared" si="103"/>
        <v>8.8533034830716437E-5</v>
      </c>
    </row>
    <row r="2193" spans="3:8" x14ac:dyDescent="0.3">
      <c r="C2193">
        <v>2191</v>
      </c>
      <c r="D2193">
        <v>2.3256000000000001</v>
      </c>
      <c r="F2193">
        <f t="shared" si="102"/>
        <v>1.0614331355545414E-3</v>
      </c>
      <c r="G2193">
        <f t="shared" si="104"/>
        <v>9.5647236693112105E-5</v>
      </c>
      <c r="H2193">
        <f t="shared" si="103"/>
        <v>8.7740790342062815E-5</v>
      </c>
    </row>
    <row r="2194" spans="3:8" x14ac:dyDescent="0.3">
      <c r="C2194">
        <v>2192</v>
      </c>
      <c r="D2194">
        <v>2.3218999999999999</v>
      </c>
      <c r="F2194">
        <f t="shared" si="102"/>
        <v>1.0592609489051095E-3</v>
      </c>
      <c r="G2194">
        <f t="shared" si="104"/>
        <v>9.5445835891162743E-5</v>
      </c>
      <c r="H2194">
        <f t="shared" si="103"/>
        <v>8.7556467170972832E-5</v>
      </c>
    </row>
    <row r="2195" spans="3:8" x14ac:dyDescent="0.3">
      <c r="C2195">
        <v>2193</v>
      </c>
      <c r="D2195">
        <v>2.3229000000000002</v>
      </c>
      <c r="F2195">
        <f t="shared" si="102"/>
        <v>1.0592339261285911E-3</v>
      </c>
      <c r="G2195">
        <f t="shared" si="104"/>
        <v>9.5437742373404572E-5</v>
      </c>
      <c r="H2195">
        <f t="shared" si="103"/>
        <v>8.7549471691965745E-5</v>
      </c>
    </row>
    <row r="2196" spans="3:8" x14ac:dyDescent="0.3">
      <c r="C2196">
        <v>2194</v>
      </c>
      <c r="D2196">
        <v>2.5413000000000001</v>
      </c>
      <c r="F2196">
        <f t="shared" si="102"/>
        <v>1.1582953509571559E-3</v>
      </c>
      <c r="G2196">
        <f t="shared" si="104"/>
        <v>1.0435706410348807E-4</v>
      </c>
      <c r="H2196">
        <f t="shared" si="103"/>
        <v>9.5732048463078071E-5</v>
      </c>
    </row>
    <row r="2197" spans="3:8" x14ac:dyDescent="0.3">
      <c r="C2197">
        <v>2195</v>
      </c>
      <c r="D2197">
        <v>2.3534000000000002</v>
      </c>
      <c r="F2197">
        <f t="shared" si="102"/>
        <v>1.0721640091116173E-3</v>
      </c>
      <c r="G2197">
        <f t="shared" si="104"/>
        <v>9.6591306709711703E-5</v>
      </c>
      <c r="H2197">
        <f t="shared" si="103"/>
        <v>8.8608557535789755E-5</v>
      </c>
    </row>
    <row r="2198" spans="3:8" x14ac:dyDescent="0.3">
      <c r="C2198">
        <v>2196</v>
      </c>
      <c r="D2198">
        <v>2.3216000000000001</v>
      </c>
      <c r="F2198">
        <f t="shared" si="102"/>
        <v>1.0571948998178507E-3</v>
      </c>
      <c r="G2198">
        <f t="shared" si="104"/>
        <v>9.5237100952355656E-5</v>
      </c>
      <c r="H2198">
        <f t="shared" si="103"/>
        <v>8.7366696979064961E-5</v>
      </c>
    </row>
    <row r="2199" spans="3:8" x14ac:dyDescent="0.3">
      <c r="C2199">
        <v>2197</v>
      </c>
      <c r="D2199">
        <v>2.3268</v>
      </c>
      <c r="F2199">
        <f t="shared" si="102"/>
        <v>1.0590805644060083E-3</v>
      </c>
      <c r="G2199">
        <f t="shared" si="104"/>
        <v>9.5401325704974591E-5</v>
      </c>
      <c r="H2199">
        <f t="shared" si="103"/>
        <v>8.7517778094373528E-5</v>
      </c>
    </row>
    <row r="2200" spans="3:8" x14ac:dyDescent="0.3">
      <c r="C2200">
        <v>2198</v>
      </c>
      <c r="D2200">
        <v>2.3311999999999999</v>
      </c>
      <c r="F2200">
        <f t="shared" si="102"/>
        <v>1.0606005459508645E-3</v>
      </c>
      <c r="G2200">
        <f t="shared" si="104"/>
        <v>9.5532595043075055E-5</v>
      </c>
      <c r="H2200">
        <f t="shared" si="103"/>
        <v>8.7638628170178353E-5</v>
      </c>
    </row>
    <row r="2201" spans="3:8" x14ac:dyDescent="0.3">
      <c r="C2201">
        <v>2199</v>
      </c>
      <c r="D2201">
        <v>2.3311999999999999</v>
      </c>
      <c r="F2201">
        <f t="shared" si="102"/>
        <v>1.0601182355616189E-3</v>
      </c>
      <c r="G2201">
        <f t="shared" si="104"/>
        <v>9.5483507529938507E-5</v>
      </c>
      <c r="H2201">
        <f t="shared" si="103"/>
        <v>8.7594024613593094E-5</v>
      </c>
    </row>
    <row r="2202" spans="3:8" x14ac:dyDescent="0.3">
      <c r="C2202">
        <v>2200</v>
      </c>
      <c r="D2202">
        <v>2.3248000000000002</v>
      </c>
      <c r="F2202">
        <f t="shared" si="102"/>
        <v>1.0567272727272728E-3</v>
      </c>
      <c r="G2202">
        <f t="shared" si="104"/>
        <v>9.5172465215814713E-5</v>
      </c>
      <c r="H2202">
        <f t="shared" si="103"/>
        <v>8.7309108851631756E-5</v>
      </c>
    </row>
    <row r="2203" spans="3:8" x14ac:dyDescent="0.3">
      <c r="C2203">
        <v>2201</v>
      </c>
      <c r="D2203">
        <v>2.3609</v>
      </c>
      <c r="F2203">
        <f t="shared" si="102"/>
        <v>1.0726487960018175E-3</v>
      </c>
      <c r="G2203">
        <f t="shared" si="104"/>
        <v>9.6600707917357699E-5</v>
      </c>
      <c r="H2203">
        <f t="shared" si="103"/>
        <v>8.861977934834313E-5</v>
      </c>
    </row>
    <row r="2204" spans="3:8" x14ac:dyDescent="0.3">
      <c r="C2204">
        <v>2202</v>
      </c>
      <c r="D2204">
        <v>2.3208000000000002</v>
      </c>
      <c r="F2204">
        <f t="shared" si="102"/>
        <v>1.0539509536784742E-3</v>
      </c>
      <c r="G2204">
        <f t="shared" si="104"/>
        <v>9.4911214449794998E-5</v>
      </c>
      <c r="H2204">
        <f t="shared" si="103"/>
        <v>8.7070292467821247E-5</v>
      </c>
    </row>
    <row r="2205" spans="3:8" x14ac:dyDescent="0.3">
      <c r="C2205">
        <v>2203</v>
      </c>
      <c r="D2205">
        <v>2.3269000000000002</v>
      </c>
      <c r="F2205">
        <f t="shared" si="102"/>
        <v>1.0562414888788017E-3</v>
      </c>
      <c r="G2205">
        <f t="shared" si="104"/>
        <v>9.5111873157684046E-5</v>
      </c>
      <c r="H2205">
        <f t="shared" si="103"/>
        <v>8.7254799288057644E-5</v>
      </c>
    </row>
    <row r="2206" spans="3:8" x14ac:dyDescent="0.3">
      <c r="C2206">
        <v>2204</v>
      </c>
      <c r="D2206">
        <v>2.3565999999999998</v>
      </c>
      <c r="F2206">
        <f t="shared" si="102"/>
        <v>1.0692377495462794E-3</v>
      </c>
      <c r="G2206">
        <f t="shared" si="104"/>
        <v>9.6276477401293056E-5</v>
      </c>
      <c r="H2206">
        <f t="shared" si="103"/>
        <v>8.8323627160179151E-5</v>
      </c>
    </row>
    <row r="2207" spans="3:8" x14ac:dyDescent="0.3">
      <c r="C2207">
        <v>2205</v>
      </c>
      <c r="D2207">
        <v>2.3462000000000001</v>
      </c>
      <c r="F2207">
        <f t="shared" si="102"/>
        <v>1.0640362811791383E-3</v>
      </c>
      <c r="G2207">
        <f t="shared" si="104"/>
        <v>9.5802480649024029E-5</v>
      </c>
      <c r="H2207">
        <f t="shared" si="103"/>
        <v>8.7889212356421115E-5</v>
      </c>
    </row>
    <row r="2208" spans="3:8" x14ac:dyDescent="0.3">
      <c r="C2208">
        <v>2206</v>
      </c>
      <c r="D2208">
        <v>2.3454000000000002</v>
      </c>
      <c r="F2208">
        <f t="shared" si="102"/>
        <v>1.0631912964641887E-3</v>
      </c>
      <c r="G2208">
        <f t="shared" si="104"/>
        <v>9.572076328647615E-5</v>
      </c>
      <c r="H2208">
        <f t="shared" si="103"/>
        <v>8.7814672011425602E-5</v>
      </c>
    </row>
    <row r="2209" spans="3:8" x14ac:dyDescent="0.3">
      <c r="C2209">
        <v>2207</v>
      </c>
      <c r="D2209">
        <v>2.7488999999999999</v>
      </c>
      <c r="F2209">
        <f t="shared" si="102"/>
        <v>1.245536927956502E-3</v>
      </c>
      <c r="G2209">
        <f t="shared" si="104"/>
        <v>1.121310229087479E-4</v>
      </c>
      <c r="H2209">
        <f t="shared" si="103"/>
        <v>1.0287002040032964E-4</v>
      </c>
    </row>
    <row r="2210" spans="3:8" x14ac:dyDescent="0.3">
      <c r="C2210">
        <v>2208</v>
      </c>
      <c r="D2210">
        <v>2.5451000000000001</v>
      </c>
      <c r="F2210">
        <f t="shared" si="102"/>
        <v>1.1526721014492754E-3</v>
      </c>
      <c r="G2210">
        <f t="shared" si="104"/>
        <v>1.0376464542470724E-4</v>
      </c>
      <c r="H2210">
        <f t="shared" si="103"/>
        <v>9.5195092148823049E-5</v>
      </c>
    </row>
    <row r="2211" spans="3:8" x14ac:dyDescent="0.3">
      <c r="C2211">
        <v>2209</v>
      </c>
      <c r="D2211">
        <v>2.3365999999999998</v>
      </c>
      <c r="F2211">
        <f t="shared" si="102"/>
        <v>1.057763693979176E-3</v>
      </c>
      <c r="G2211">
        <f t="shared" si="104"/>
        <v>9.5215300558177456E-5</v>
      </c>
      <c r="H2211">
        <f t="shared" si="103"/>
        <v>8.735223149678325E-5</v>
      </c>
    </row>
    <row r="2212" spans="3:8" x14ac:dyDescent="0.3">
      <c r="C2212">
        <v>2210</v>
      </c>
      <c r="D2212">
        <v>2.3527</v>
      </c>
      <c r="F2212">
        <f t="shared" si="102"/>
        <v>1.0645701357466064E-3</v>
      </c>
      <c r="G2212">
        <f t="shared" si="104"/>
        <v>9.5822354892205513E-5</v>
      </c>
      <c r="H2212">
        <f t="shared" si="103"/>
        <v>8.7909580747973503E-5</v>
      </c>
    </row>
    <row r="2213" spans="3:8" x14ac:dyDescent="0.3">
      <c r="C2213">
        <v>2211</v>
      </c>
      <c r="D2213">
        <v>2.3468</v>
      </c>
      <c r="F2213">
        <f t="shared" si="102"/>
        <v>1.0614201718679331E-3</v>
      </c>
      <c r="G2213">
        <f t="shared" si="104"/>
        <v>9.5533213296865083E-5</v>
      </c>
      <c r="H2213">
        <f t="shared" si="103"/>
        <v>8.7644740900438917E-5</v>
      </c>
    </row>
    <row r="2214" spans="3:8" x14ac:dyDescent="0.3">
      <c r="C2214">
        <v>2212</v>
      </c>
      <c r="D2214">
        <v>2.3525999999999998</v>
      </c>
      <c r="F2214">
        <f t="shared" si="102"/>
        <v>1.0635623869801084E-3</v>
      </c>
      <c r="G2214">
        <f t="shared" si="104"/>
        <v>9.5720403255380475E-5</v>
      </c>
      <c r="H2214">
        <f t="shared" si="103"/>
        <v>8.7816899747395621E-5</v>
      </c>
    </row>
    <row r="2215" spans="3:8" x14ac:dyDescent="0.3">
      <c r="C2215">
        <v>2213</v>
      </c>
      <c r="D2215">
        <v>2.4472999999999998</v>
      </c>
      <c r="F2215">
        <f t="shared" si="102"/>
        <v>1.1058743786714865E-3</v>
      </c>
      <c r="G2215">
        <f t="shared" si="104"/>
        <v>9.9522633528039369E-5</v>
      </c>
      <c r="H2215">
        <f t="shared" si="103"/>
        <v>9.1305627442813628E-5</v>
      </c>
    </row>
    <row r="2216" spans="3:8" x14ac:dyDescent="0.3">
      <c r="C2216">
        <v>2214</v>
      </c>
      <c r="D2216">
        <v>2.4603000000000002</v>
      </c>
      <c r="F2216">
        <f t="shared" si="102"/>
        <v>1.1112466124661247E-3</v>
      </c>
      <c r="G2216">
        <f t="shared" si="104"/>
        <v>1.0000023953227981E-4</v>
      </c>
      <c r="H2216">
        <f t="shared" si="103"/>
        <v>9.1744244571372778E-5</v>
      </c>
    </row>
    <row r="2217" spans="3:8" x14ac:dyDescent="0.3">
      <c r="C2217">
        <v>2215</v>
      </c>
      <c r="D2217">
        <v>2.3475000000000001</v>
      </c>
      <c r="F2217">
        <f t="shared" si="102"/>
        <v>1.0598194130925509E-3</v>
      </c>
      <c r="G2217">
        <f t="shared" si="104"/>
        <v>9.5366753918563004E-5</v>
      </c>
      <c r="H2217">
        <f t="shared" si="103"/>
        <v>8.749372183708011E-5</v>
      </c>
    </row>
    <row r="2218" spans="3:8" x14ac:dyDescent="0.3">
      <c r="C2218">
        <v>2216</v>
      </c>
      <c r="D2218">
        <v>2.8089</v>
      </c>
      <c r="F2218">
        <f t="shared" si="102"/>
        <v>1.2675541516245488E-3</v>
      </c>
      <c r="G2218">
        <f t="shared" si="104"/>
        <v>1.1405286650402383E-4</v>
      </c>
      <c r="H2218">
        <f t="shared" si="103"/>
        <v>1.0463770272220946E-4</v>
      </c>
    </row>
    <row r="2219" spans="3:8" x14ac:dyDescent="0.3">
      <c r="C2219">
        <v>2217</v>
      </c>
      <c r="D2219">
        <v>2.5857999999999999</v>
      </c>
      <c r="F2219">
        <f t="shared" si="102"/>
        <v>1.1663509246729814E-3</v>
      </c>
      <c r="G2219">
        <f t="shared" si="104"/>
        <v>1.049405864013603E-4</v>
      </c>
      <c r="H2219">
        <f t="shared" si="103"/>
        <v>9.6278114750814213E-5</v>
      </c>
    </row>
    <row r="2220" spans="3:8" x14ac:dyDescent="0.3">
      <c r="C2220">
        <v>2218</v>
      </c>
      <c r="D2220">
        <v>2.8285</v>
      </c>
      <c r="F2220">
        <f t="shared" si="102"/>
        <v>1.2752479711451757E-3</v>
      </c>
      <c r="G2220">
        <f t="shared" si="104"/>
        <v>1.1473171057916831E-4</v>
      </c>
      <c r="H2220">
        <f t="shared" si="103"/>
        <v>1.0526152508977167E-4</v>
      </c>
    </row>
    <row r="2221" spans="3:8" x14ac:dyDescent="0.3">
      <c r="C2221">
        <v>2219</v>
      </c>
      <c r="D2221">
        <v>2.5451999999999999</v>
      </c>
      <c r="F2221">
        <f t="shared" si="102"/>
        <v>1.1470031545741325E-3</v>
      </c>
      <c r="G2221">
        <f t="shared" si="104"/>
        <v>1.03187723547159E-4</v>
      </c>
      <c r="H2221">
        <f t="shared" si="103"/>
        <v>9.4670859060957014E-5</v>
      </c>
    </row>
    <row r="2222" spans="3:8" x14ac:dyDescent="0.3">
      <c r="C2222">
        <v>2220</v>
      </c>
      <c r="D2222">
        <v>2.7042999999999999</v>
      </c>
      <c r="F2222">
        <f t="shared" si="102"/>
        <v>1.2181531531531532E-3</v>
      </c>
      <c r="G2222">
        <f t="shared" si="104"/>
        <v>1.0958217534477483E-4</v>
      </c>
      <c r="H2222">
        <f t="shared" si="103"/>
        <v>1.0053801353364192E-4</v>
      </c>
    </row>
    <row r="2223" spans="3:8" x14ac:dyDescent="0.3">
      <c r="C2223">
        <v>2221</v>
      </c>
      <c r="D2223">
        <v>2.5377000000000001</v>
      </c>
      <c r="F2223">
        <f t="shared" si="102"/>
        <v>1.1425934263845116E-3</v>
      </c>
      <c r="G2223">
        <f t="shared" si="104"/>
        <v>1.0277899399117318E-4</v>
      </c>
      <c r="H2223">
        <f t="shared" si="103"/>
        <v>9.4296774991453424E-5</v>
      </c>
    </row>
    <row r="2224" spans="3:8" x14ac:dyDescent="0.3">
      <c r="C2224">
        <v>2222</v>
      </c>
      <c r="D2224">
        <v>2.3757999999999999</v>
      </c>
      <c r="F2224">
        <f t="shared" si="102"/>
        <v>1.0692169216921692E-3</v>
      </c>
      <c r="G2224">
        <f t="shared" si="104"/>
        <v>9.6172984862104074E-5</v>
      </c>
      <c r="H2224">
        <f t="shared" si="103"/>
        <v>8.8236376723259047E-5</v>
      </c>
    </row>
    <row r="2225" spans="3:8" x14ac:dyDescent="0.3">
      <c r="C2225">
        <v>2223</v>
      </c>
      <c r="D2225">
        <v>2.3498000000000001</v>
      </c>
      <c r="F2225">
        <f t="shared" si="102"/>
        <v>1.0570400359874044E-3</v>
      </c>
      <c r="G2225">
        <f t="shared" si="104"/>
        <v>9.5072158010693167E-5</v>
      </c>
      <c r="H2225">
        <f t="shared" si="103"/>
        <v>8.7226815104075918E-5</v>
      </c>
    </row>
    <row r="2226" spans="3:8" x14ac:dyDescent="0.3">
      <c r="C2226">
        <v>2224</v>
      </c>
      <c r="D2226">
        <v>2.3643000000000001</v>
      </c>
      <c r="F2226">
        <f t="shared" si="102"/>
        <v>1.0630845323741007E-3</v>
      </c>
      <c r="G2226">
        <f t="shared" si="104"/>
        <v>9.5610231713702697E-5</v>
      </c>
      <c r="H2226">
        <f t="shared" si="103"/>
        <v>8.7720909442064971E-5</v>
      </c>
    </row>
    <row r="2227" spans="3:8" x14ac:dyDescent="0.3">
      <c r="C2227">
        <v>2225</v>
      </c>
      <c r="D2227">
        <v>2.3466</v>
      </c>
      <c r="F2227">
        <f t="shared" si="102"/>
        <v>1.0546516853932584E-3</v>
      </c>
      <c r="G2227">
        <f t="shared" si="104"/>
        <v>9.4846277728275158E-5</v>
      </c>
      <c r="H2227">
        <f t="shared" si="103"/>
        <v>8.7020412274385695E-5</v>
      </c>
    </row>
    <row r="2228" spans="3:8" x14ac:dyDescent="0.3">
      <c r="C2228">
        <v>2226</v>
      </c>
      <c r="D2228">
        <v>2.3626999999999998</v>
      </c>
      <c r="F2228">
        <f t="shared" si="102"/>
        <v>1.0614106019766396E-3</v>
      </c>
      <c r="G2228">
        <f t="shared" si="104"/>
        <v>9.5448551882088489E-5</v>
      </c>
      <c r="H2228">
        <f t="shared" si="103"/>
        <v>8.7573413386620206E-5</v>
      </c>
    </row>
    <row r="2229" spans="3:8" x14ac:dyDescent="0.3">
      <c r="C2229">
        <v>2227</v>
      </c>
      <c r="D2229">
        <v>2.3717000000000001</v>
      </c>
      <c r="F2229">
        <f t="shared" si="102"/>
        <v>1.0649753030983387E-3</v>
      </c>
      <c r="G2229">
        <f t="shared" si="104"/>
        <v>9.5763531624506811E-5</v>
      </c>
      <c r="H2229">
        <f t="shared" si="103"/>
        <v>8.7862827594570883E-5</v>
      </c>
    </row>
    <row r="2230" spans="3:8" x14ac:dyDescent="0.3">
      <c r="C2230">
        <v>2228</v>
      </c>
      <c r="D2230">
        <v>2.3511000000000002</v>
      </c>
      <c r="F2230">
        <f t="shared" si="102"/>
        <v>1.0552513464991025E-3</v>
      </c>
      <c r="G2230">
        <f t="shared" si="104"/>
        <v>9.4883618779174404E-5</v>
      </c>
      <c r="H2230">
        <f t="shared" si="103"/>
        <v>8.7055927782532603E-5</v>
      </c>
    </row>
    <row r="2231" spans="3:8" x14ac:dyDescent="0.3">
      <c r="C2231">
        <v>2229</v>
      </c>
      <c r="D2231">
        <v>2.7050000000000001</v>
      </c>
      <c r="F2231">
        <f t="shared" si="102"/>
        <v>1.2135486765365636E-3</v>
      </c>
      <c r="G2231">
        <f t="shared" si="104"/>
        <v>1.0911067598254143E-4</v>
      </c>
      <c r="H2231">
        <f t="shared" si="103"/>
        <v>1.0010976460600831E-4</v>
      </c>
    </row>
    <row r="2232" spans="3:8" x14ac:dyDescent="0.3">
      <c r="C2232">
        <v>2230</v>
      </c>
      <c r="D2232">
        <v>2.4266000000000001</v>
      </c>
      <c r="F2232">
        <f t="shared" si="102"/>
        <v>1.0881614349775785E-3</v>
      </c>
      <c r="G2232">
        <f t="shared" si="104"/>
        <v>9.7831364063667199E-5</v>
      </c>
      <c r="H2232">
        <f t="shared" si="103"/>
        <v>8.9761352338220852E-5</v>
      </c>
    </row>
    <row r="2233" spans="3:8" x14ac:dyDescent="0.3">
      <c r="C2233">
        <v>2231</v>
      </c>
      <c r="D2233">
        <v>2.4828000000000001</v>
      </c>
      <c r="F2233">
        <f t="shared" si="102"/>
        <v>1.1128641864634693E-3</v>
      </c>
      <c r="G2233">
        <f t="shared" si="104"/>
        <v>1.0004645190899671E-4</v>
      </c>
      <c r="H2233">
        <f t="shared" si="103"/>
        <v>9.179416008887542E-5</v>
      </c>
    </row>
    <row r="2234" spans="3:8" x14ac:dyDescent="0.3">
      <c r="C2234">
        <v>2232</v>
      </c>
      <c r="D2234">
        <v>2.3654000000000002</v>
      </c>
      <c r="F2234">
        <f t="shared" si="102"/>
        <v>1.0597670250896058E-3</v>
      </c>
      <c r="G2234">
        <f t="shared" si="104"/>
        <v>9.526748184260349E-5</v>
      </c>
      <c r="H2234">
        <f t="shared" si="103"/>
        <v>8.7409800498747803E-5</v>
      </c>
    </row>
    <row r="2235" spans="3:8" x14ac:dyDescent="0.3">
      <c r="C2235">
        <v>2233</v>
      </c>
      <c r="D2235">
        <v>2.3671000000000002</v>
      </c>
      <c r="F2235">
        <f t="shared" si="102"/>
        <v>1.0600537393640843E-3</v>
      </c>
      <c r="G2235">
        <f t="shared" si="104"/>
        <v>9.5287720480508246E-5</v>
      </c>
      <c r="H2235">
        <f t="shared" si="103"/>
        <v>8.7428788736127833E-5</v>
      </c>
    </row>
    <row r="2236" spans="3:8" x14ac:dyDescent="0.3">
      <c r="C2236">
        <v>2234</v>
      </c>
      <c r="D2236">
        <v>3.0853999999999999</v>
      </c>
      <c r="F2236">
        <f t="shared" si="102"/>
        <v>1.3811101163831692E-3</v>
      </c>
      <c r="G2236">
        <f t="shared" si="104"/>
        <v>1.2414011578512328E-4</v>
      </c>
      <c r="H2236">
        <f t="shared" si="103"/>
        <v>1.1390210484328486E-4</v>
      </c>
    </row>
    <row r="2237" spans="3:8" x14ac:dyDescent="0.3">
      <c r="C2237">
        <v>2235</v>
      </c>
      <c r="D2237">
        <v>2.3839000000000001</v>
      </c>
      <c r="F2237">
        <f t="shared" si="102"/>
        <v>1.0666219239373602E-3</v>
      </c>
      <c r="G2237">
        <f t="shared" si="104"/>
        <v>9.5867001317358856E-5</v>
      </c>
      <c r="H2237">
        <f t="shared" si="103"/>
        <v>8.7961135083348309E-5</v>
      </c>
    </row>
    <row r="2238" spans="3:8" x14ac:dyDescent="0.3">
      <c r="C2238">
        <v>2236</v>
      </c>
      <c r="D2238">
        <v>2.3794</v>
      </c>
      <c r="F2238">
        <f t="shared" si="102"/>
        <v>1.0641323792486583E-3</v>
      </c>
      <c r="G2238">
        <f t="shared" si="104"/>
        <v>9.5637695945450241E-5</v>
      </c>
      <c r="H2238">
        <f t="shared" si="103"/>
        <v>8.775115956950215E-5</v>
      </c>
    </row>
    <row r="2239" spans="3:8" x14ac:dyDescent="0.3">
      <c r="C2239">
        <v>2237</v>
      </c>
      <c r="D2239">
        <v>2.3912</v>
      </c>
      <c r="F2239">
        <f t="shared" si="102"/>
        <v>1.0689316048278945E-3</v>
      </c>
      <c r="G2239">
        <f t="shared" si="104"/>
        <v>9.6063451667768119E-5</v>
      </c>
      <c r="H2239">
        <f t="shared" si="103"/>
        <v>8.8142227715037999E-5</v>
      </c>
    </row>
    <row r="2240" spans="3:8" x14ac:dyDescent="0.3">
      <c r="C2240">
        <v>2238</v>
      </c>
      <c r="D2240">
        <v>2.3685999999999998</v>
      </c>
      <c r="F2240">
        <f t="shared" si="102"/>
        <v>1.0583556747095621E-3</v>
      </c>
      <c r="G2240">
        <f t="shared" si="104"/>
        <v>9.5107495940625138E-5</v>
      </c>
      <c r="H2240">
        <f t="shared" si="103"/>
        <v>8.7265515360528001E-5</v>
      </c>
    </row>
    <row r="2241" spans="3:8" x14ac:dyDescent="0.3">
      <c r="C2241">
        <v>2239</v>
      </c>
      <c r="D2241">
        <v>2.3696000000000002</v>
      </c>
      <c r="F2241">
        <f t="shared" si="102"/>
        <v>1.0583296114336758E-3</v>
      </c>
      <c r="G2241">
        <f t="shared" si="104"/>
        <v>9.5099645988276508E-5</v>
      </c>
      <c r="H2241">
        <f t="shared" si="103"/>
        <v>8.7258729340029028E-5</v>
      </c>
    </row>
    <row r="2242" spans="3:8" x14ac:dyDescent="0.3">
      <c r="C2242">
        <v>2240</v>
      </c>
      <c r="D2242">
        <v>2.7639</v>
      </c>
      <c r="F2242">
        <f t="shared" si="102"/>
        <v>1.2338839285714286E-3</v>
      </c>
      <c r="G2242">
        <f t="shared" si="104"/>
        <v>1.1086823173539301E-4</v>
      </c>
      <c r="H2242">
        <f t="shared" si="103"/>
        <v>1.0172768883763832E-4</v>
      </c>
    </row>
    <row r="2243" spans="3:8" x14ac:dyDescent="0.3">
      <c r="C2243">
        <v>2241</v>
      </c>
      <c r="D2243">
        <v>2.3675999999999999</v>
      </c>
      <c r="F2243">
        <f t="shared" si="102"/>
        <v>1.0564926372155288E-3</v>
      </c>
      <c r="G2243">
        <f t="shared" si="104"/>
        <v>9.4923591459940485E-5</v>
      </c>
      <c r="H2243">
        <f t="shared" si="103"/>
        <v>8.7098021530273182E-5</v>
      </c>
    </row>
    <row r="2244" spans="3:8" x14ac:dyDescent="0.3">
      <c r="C2244">
        <v>2242</v>
      </c>
      <c r="D2244">
        <v>2.3864000000000001</v>
      </c>
      <c r="F2244">
        <f t="shared" ref="F2244:F2307" si="105">D2244/C2244</f>
        <v>1.0644067796610169E-3</v>
      </c>
      <c r="G2244">
        <f t="shared" si="104"/>
        <v>9.5629130030216211E-5</v>
      </c>
      <c r="H2244">
        <f t="shared" ref="H2244:H2307" si="106">D2244/(C2244+C2244*LOG(C2244,2))</f>
        <v>8.7745813286366347E-5</v>
      </c>
    </row>
    <row r="2245" spans="3:8" x14ac:dyDescent="0.3">
      <c r="C2245">
        <v>2243</v>
      </c>
      <c r="D2245">
        <v>2.3633000000000002</v>
      </c>
      <c r="F2245">
        <f t="shared" si="105"/>
        <v>1.0536335265269728E-3</v>
      </c>
      <c r="G2245">
        <f t="shared" ref="G2245:G2308" si="107">D2245/(C2245*LOG(C2245, 2))</f>
        <v>9.4655761313285696E-5</v>
      </c>
      <c r="H2245">
        <f t="shared" si="106"/>
        <v>8.6853099349374637E-5</v>
      </c>
    </row>
    <row r="2246" spans="3:8" x14ac:dyDescent="0.3">
      <c r="C2246">
        <v>2244</v>
      </c>
      <c r="D2246">
        <v>2.63</v>
      </c>
      <c r="F2246">
        <f t="shared" si="105"/>
        <v>1.1720142602495544E-3</v>
      </c>
      <c r="G2246">
        <f t="shared" si="107"/>
        <v>1.052847035671448E-4</v>
      </c>
      <c r="H2246">
        <f t="shared" si="106"/>
        <v>9.6606336857992512E-5</v>
      </c>
    </row>
    <row r="2247" spans="3:8" x14ac:dyDescent="0.3">
      <c r="C2247">
        <v>2245</v>
      </c>
      <c r="D2247">
        <v>2.6715</v>
      </c>
      <c r="F2247">
        <f t="shared" si="105"/>
        <v>1.1899777282850779E-3</v>
      </c>
      <c r="G2247">
        <f t="shared" si="107"/>
        <v>1.0689223060280168E-4</v>
      </c>
      <c r="H2247">
        <f t="shared" si="106"/>
        <v>9.8081826070769214E-5</v>
      </c>
    </row>
    <row r="2248" spans="3:8" x14ac:dyDescent="0.3">
      <c r="C2248">
        <v>2246</v>
      </c>
      <c r="D2248">
        <v>2.383</v>
      </c>
      <c r="F2248">
        <f t="shared" si="105"/>
        <v>1.0609973285841496E-3</v>
      </c>
      <c r="G2248">
        <f t="shared" si="107"/>
        <v>9.5300797236054556E-5</v>
      </c>
      <c r="H2248">
        <f t="shared" si="106"/>
        <v>8.7446212202125516E-5</v>
      </c>
    </row>
    <row r="2249" spans="3:8" x14ac:dyDescent="0.3">
      <c r="C2249">
        <v>2247</v>
      </c>
      <c r="D2249">
        <v>2.4929000000000001</v>
      </c>
      <c r="F2249">
        <f t="shared" si="105"/>
        <v>1.1094348019581664E-3</v>
      </c>
      <c r="G2249">
        <f t="shared" si="107"/>
        <v>9.9645795282637893E-5</v>
      </c>
      <c r="H2249">
        <f t="shared" si="106"/>
        <v>9.1433535041121641E-5</v>
      </c>
    </row>
    <row r="2250" spans="3:8" x14ac:dyDescent="0.3">
      <c r="C2250">
        <v>2248</v>
      </c>
      <c r="D2250">
        <v>2.3925000000000001</v>
      </c>
      <c r="F2250">
        <f t="shared" si="105"/>
        <v>1.0642793594306051E-3</v>
      </c>
      <c r="G2250">
        <f t="shared" si="107"/>
        <v>9.5584570666006974E-5</v>
      </c>
      <c r="H2250">
        <f t="shared" si="106"/>
        <v>8.7707431018562413E-5</v>
      </c>
    </row>
    <row r="2251" spans="3:8" x14ac:dyDescent="0.3">
      <c r="C2251">
        <v>2249</v>
      </c>
      <c r="D2251">
        <v>2.3820000000000001</v>
      </c>
      <c r="F2251">
        <f t="shared" si="105"/>
        <v>1.05913739439751E-3</v>
      </c>
      <c r="G2251">
        <f t="shared" si="107"/>
        <v>9.5117281686557886E-5</v>
      </c>
      <c r="H2251">
        <f t="shared" si="106"/>
        <v>8.7279065855252853E-5</v>
      </c>
    </row>
    <row r="2252" spans="3:8" x14ac:dyDescent="0.3">
      <c r="C2252">
        <v>2250</v>
      </c>
      <c r="D2252">
        <v>2.4015</v>
      </c>
      <c r="F2252">
        <f t="shared" si="105"/>
        <v>1.0673333333333333E-3</v>
      </c>
      <c r="G2252">
        <f t="shared" si="107"/>
        <v>9.5847808694610591E-5</v>
      </c>
      <c r="H2252">
        <f t="shared" si="106"/>
        <v>8.7949810610200472E-5</v>
      </c>
    </row>
    <row r="2253" spans="3:8" x14ac:dyDescent="0.3">
      <c r="C2253">
        <v>2251</v>
      </c>
      <c r="D2253">
        <v>2.4152</v>
      </c>
      <c r="F2253">
        <f t="shared" si="105"/>
        <v>1.0729453576188361E-3</v>
      </c>
      <c r="G2253">
        <f t="shared" si="107"/>
        <v>9.6346228766248893E-5</v>
      </c>
      <c r="H2253">
        <f t="shared" si="106"/>
        <v>8.8407579497270641E-5</v>
      </c>
    </row>
    <row r="2254" spans="3:8" x14ac:dyDescent="0.3">
      <c r="C2254">
        <v>2252</v>
      </c>
      <c r="D2254">
        <v>2.4716</v>
      </c>
      <c r="F2254">
        <f t="shared" si="105"/>
        <v>1.0975133214920071E-3</v>
      </c>
      <c r="G2254">
        <f t="shared" si="107"/>
        <v>9.8546664035813113E-5</v>
      </c>
      <c r="H2254">
        <f t="shared" si="106"/>
        <v>9.0427133987074155E-5</v>
      </c>
    </row>
    <row r="2255" spans="3:8" x14ac:dyDescent="0.3">
      <c r="C2255">
        <v>2253</v>
      </c>
      <c r="D2255">
        <v>2.7841999999999998</v>
      </c>
      <c r="F2255">
        <f t="shared" si="105"/>
        <v>1.2357745228584109E-3</v>
      </c>
      <c r="G2255">
        <f t="shared" si="107"/>
        <v>1.1095487509698191E-4</v>
      </c>
      <c r="H2255">
        <f t="shared" si="106"/>
        <v>1.0181348089672355E-4</v>
      </c>
    </row>
    <row r="2256" spans="3:8" x14ac:dyDescent="0.3">
      <c r="C2256">
        <v>2254</v>
      </c>
      <c r="D2256">
        <v>2.4112</v>
      </c>
      <c r="F2256">
        <f t="shared" si="105"/>
        <v>1.0697426796805679E-3</v>
      </c>
      <c r="G2256">
        <f t="shared" si="107"/>
        <v>9.604206997929673E-5</v>
      </c>
      <c r="H2256">
        <f t="shared" si="106"/>
        <v>8.8129735212008525E-5</v>
      </c>
    </row>
    <row r="2257" spans="3:8" x14ac:dyDescent="0.3">
      <c r="C2257">
        <v>2255</v>
      </c>
      <c r="D2257">
        <v>2.3856000000000002</v>
      </c>
      <c r="F2257">
        <f t="shared" si="105"/>
        <v>1.0579157427937917E-3</v>
      </c>
      <c r="G2257">
        <f t="shared" si="107"/>
        <v>9.4974784751250747E-5</v>
      </c>
      <c r="H2257">
        <f t="shared" si="106"/>
        <v>8.715078973781787E-5</v>
      </c>
    </row>
    <row r="2258" spans="3:8" x14ac:dyDescent="0.3">
      <c r="C2258">
        <v>2256</v>
      </c>
      <c r="D2258">
        <v>2.4281999999999999</v>
      </c>
      <c r="F2258">
        <f t="shared" si="105"/>
        <v>1.0763297872340425E-3</v>
      </c>
      <c r="G2258">
        <f t="shared" si="107"/>
        <v>9.6622364149545869E-5</v>
      </c>
      <c r="H2258">
        <f t="shared" si="106"/>
        <v>8.8663061425359687E-5</v>
      </c>
    </row>
    <row r="2259" spans="3:8" x14ac:dyDescent="0.3">
      <c r="C2259">
        <v>2257</v>
      </c>
      <c r="D2259">
        <v>2.3908999999999998</v>
      </c>
      <c r="F2259">
        <f t="shared" si="105"/>
        <v>1.0593265396544084E-3</v>
      </c>
      <c r="G2259">
        <f t="shared" si="107"/>
        <v>9.509052114798135E-5</v>
      </c>
      <c r="H2259">
        <f t="shared" si="106"/>
        <v>8.7257817076621025E-5</v>
      </c>
    </row>
    <row r="2260" spans="3:8" x14ac:dyDescent="0.3">
      <c r="C2260">
        <v>2258</v>
      </c>
      <c r="D2260">
        <v>2.6282000000000001</v>
      </c>
      <c r="F2260">
        <f t="shared" si="105"/>
        <v>1.1639503985828167E-3</v>
      </c>
      <c r="G2260">
        <f t="shared" si="107"/>
        <v>1.0447609581436559E-4</v>
      </c>
      <c r="H2260">
        <f t="shared" si="106"/>
        <v>9.5870745291629967E-5</v>
      </c>
    </row>
    <row r="2261" spans="3:8" x14ac:dyDescent="0.3">
      <c r="C2261">
        <v>2259</v>
      </c>
      <c r="D2261">
        <v>2.5131999999999999</v>
      </c>
      <c r="F2261">
        <f t="shared" si="105"/>
        <v>1.1125276671093403E-3</v>
      </c>
      <c r="G2261">
        <f t="shared" si="107"/>
        <v>9.9854670107273744E-5</v>
      </c>
      <c r="H2261">
        <f t="shared" si="106"/>
        <v>9.1630403853837743E-5</v>
      </c>
    </row>
    <row r="2262" spans="3:8" x14ac:dyDescent="0.3">
      <c r="C2262">
        <v>2260</v>
      </c>
      <c r="D2262">
        <v>2.391</v>
      </c>
      <c r="F2262">
        <f t="shared" si="105"/>
        <v>1.0579646017699115E-3</v>
      </c>
      <c r="G2262">
        <f t="shared" si="107"/>
        <v>9.4951932909002185E-5</v>
      </c>
      <c r="H2262">
        <f t="shared" si="106"/>
        <v>8.7131878905121875E-5</v>
      </c>
    </row>
    <row r="2263" spans="3:8" x14ac:dyDescent="0.3">
      <c r="C2263">
        <v>2261</v>
      </c>
      <c r="D2263">
        <v>2.4424000000000001</v>
      </c>
      <c r="F2263">
        <f t="shared" si="105"/>
        <v>1.0802299867315348E-3</v>
      </c>
      <c r="G2263">
        <f t="shared" si="107"/>
        <v>9.6944690011477737E-5</v>
      </c>
      <c r="H2263">
        <f t="shared" si="106"/>
        <v>8.8960936107236027E-5</v>
      </c>
    </row>
    <row r="2264" spans="3:8" x14ac:dyDescent="0.3">
      <c r="C2264">
        <v>2262</v>
      </c>
      <c r="D2264">
        <v>2.4885000000000002</v>
      </c>
      <c r="F2264">
        <f t="shared" si="105"/>
        <v>1.1001326259946951E-3</v>
      </c>
      <c r="G2264">
        <f t="shared" si="107"/>
        <v>9.8725190085318743E-5</v>
      </c>
      <c r="H2264">
        <f t="shared" si="106"/>
        <v>9.0595232531843684E-5</v>
      </c>
    </row>
    <row r="2265" spans="3:8" x14ac:dyDescent="0.3">
      <c r="C2265">
        <v>2263</v>
      </c>
      <c r="D2265">
        <v>2.5286</v>
      </c>
      <c r="F2265">
        <f t="shared" si="105"/>
        <v>1.1173663278833408E-3</v>
      </c>
      <c r="G2265">
        <f t="shared" si="107"/>
        <v>1.0026599384471956E-4</v>
      </c>
      <c r="H2265">
        <f t="shared" si="106"/>
        <v>9.200958561517966E-5</v>
      </c>
    </row>
    <row r="2266" spans="3:8" x14ac:dyDescent="0.3">
      <c r="C2266">
        <v>2264</v>
      </c>
      <c r="D2266">
        <v>2.4077000000000002</v>
      </c>
      <c r="F2266">
        <f t="shared" si="105"/>
        <v>1.0634717314487634E-3</v>
      </c>
      <c r="G2266">
        <f t="shared" si="107"/>
        <v>9.5424346649012433E-5</v>
      </c>
      <c r="H2266">
        <f t="shared" si="106"/>
        <v>8.7567036485069818E-5</v>
      </c>
    </row>
    <row r="2267" spans="3:8" x14ac:dyDescent="0.3">
      <c r="C2267">
        <v>2265</v>
      </c>
      <c r="D2267">
        <v>2.5247999999999999</v>
      </c>
      <c r="F2267">
        <f t="shared" si="105"/>
        <v>1.1147019867549669E-3</v>
      </c>
      <c r="G2267">
        <f t="shared" si="107"/>
        <v>1.0001547318903847E-4</v>
      </c>
      <c r="H2267">
        <f t="shared" si="106"/>
        <v>9.178055831616887E-5</v>
      </c>
    </row>
    <row r="2268" spans="3:8" x14ac:dyDescent="0.3">
      <c r="C2268">
        <v>2266</v>
      </c>
      <c r="D2268">
        <v>2.4007000000000001</v>
      </c>
      <c r="F2268">
        <f t="shared" si="105"/>
        <v>1.0594439541041483E-3</v>
      </c>
      <c r="G2268">
        <f t="shared" si="107"/>
        <v>9.5052072831918038E-5</v>
      </c>
      <c r="H2268">
        <f t="shared" si="106"/>
        <v>8.7226236849076167E-5</v>
      </c>
    </row>
    <row r="2269" spans="3:8" x14ac:dyDescent="0.3">
      <c r="C2269">
        <v>2267</v>
      </c>
      <c r="D2269">
        <v>2.4226999999999999</v>
      </c>
      <c r="F2269">
        <f t="shared" si="105"/>
        <v>1.0686810763123069E-3</v>
      </c>
      <c r="G2269">
        <f t="shared" si="107"/>
        <v>9.5875341318101535E-5</v>
      </c>
      <c r="H2269">
        <f t="shared" si="106"/>
        <v>8.7982137576572095E-5</v>
      </c>
    </row>
    <row r="2270" spans="3:8" x14ac:dyDescent="0.3">
      <c r="C2270">
        <v>2268</v>
      </c>
      <c r="D2270">
        <v>2.4098000000000002</v>
      </c>
      <c r="F2270">
        <f t="shared" si="105"/>
        <v>1.0625220458553792E-3</v>
      </c>
      <c r="G2270">
        <f t="shared" si="107"/>
        <v>9.5317351121620828E-5</v>
      </c>
      <c r="H2270">
        <f t="shared" si="106"/>
        <v>8.7470496498636503E-5</v>
      </c>
    </row>
    <row r="2271" spans="3:8" x14ac:dyDescent="0.3">
      <c r="C2271">
        <v>2269</v>
      </c>
      <c r="D2271">
        <v>2.4085000000000001</v>
      </c>
      <c r="F2271">
        <f t="shared" si="105"/>
        <v>1.0614808285588366E-3</v>
      </c>
      <c r="G2271">
        <f t="shared" si="107"/>
        <v>9.5218512596582472E-5</v>
      </c>
      <c r="H2271">
        <f t="shared" si="106"/>
        <v>8.7380205079221041E-5</v>
      </c>
    </row>
    <row r="2272" spans="3:8" x14ac:dyDescent="0.3">
      <c r="C2272">
        <v>2270</v>
      </c>
      <c r="D2272">
        <v>2.4056000000000002</v>
      </c>
      <c r="F2272">
        <f t="shared" si="105"/>
        <v>1.0597356828193833E-3</v>
      </c>
      <c r="G2272">
        <f t="shared" si="107"/>
        <v>9.505654651627064E-5</v>
      </c>
      <c r="H2272">
        <f t="shared" si="106"/>
        <v>8.7231981364149604E-5</v>
      </c>
    </row>
    <row r="2273" spans="3:8" x14ac:dyDescent="0.3">
      <c r="C2273">
        <v>2271</v>
      </c>
      <c r="D2273">
        <v>2.8852000000000002</v>
      </c>
      <c r="F2273">
        <f t="shared" si="105"/>
        <v>1.2704535446939676E-3</v>
      </c>
      <c r="G2273">
        <f t="shared" si="107"/>
        <v>1.1395109724908385E-4</v>
      </c>
      <c r="H2273">
        <f t="shared" si="106"/>
        <v>1.0457172060523964E-4</v>
      </c>
    </row>
    <row r="2274" spans="3:8" x14ac:dyDescent="0.3">
      <c r="C2274">
        <v>2272</v>
      </c>
      <c r="D2274">
        <v>2.4241000000000001</v>
      </c>
      <c r="F2274">
        <f t="shared" si="105"/>
        <v>1.0669454225352114E-3</v>
      </c>
      <c r="G2274">
        <f t="shared" si="107"/>
        <v>9.5692342714101799E-5</v>
      </c>
      <c r="H2274">
        <f t="shared" si="106"/>
        <v>8.781626580707866E-5</v>
      </c>
    </row>
    <row r="2275" spans="3:8" x14ac:dyDescent="0.3">
      <c r="C2275">
        <v>2273</v>
      </c>
      <c r="D2275">
        <v>2.4161999999999999</v>
      </c>
      <c r="F2275">
        <f t="shared" si="105"/>
        <v>1.0630004399472062E-3</v>
      </c>
      <c r="G2275">
        <f t="shared" si="107"/>
        <v>9.5333096473277531E-5</v>
      </c>
      <c r="H2275">
        <f t="shared" si="106"/>
        <v>8.748699774832093E-5</v>
      </c>
    </row>
    <row r="2276" spans="3:8" x14ac:dyDescent="0.3">
      <c r="C2276">
        <v>2274</v>
      </c>
      <c r="D2276">
        <v>2.4083000000000001</v>
      </c>
      <c r="F2276">
        <f t="shared" si="105"/>
        <v>1.0590589270008796E-3</v>
      </c>
      <c r="G2276">
        <f t="shared" si="107"/>
        <v>9.4974204666195154E-5</v>
      </c>
      <c r="H2276">
        <f t="shared" si="106"/>
        <v>8.7158051642108051E-5</v>
      </c>
    </row>
    <row r="2277" spans="3:8" x14ac:dyDescent="0.3">
      <c r="C2277">
        <v>2275</v>
      </c>
      <c r="D2277">
        <v>2.4096000000000002</v>
      </c>
      <c r="F2277">
        <f t="shared" si="105"/>
        <v>1.0591648351648353E-3</v>
      </c>
      <c r="G2277">
        <f t="shared" si="107"/>
        <v>9.4978299743568966E-5</v>
      </c>
      <c r="H2277">
        <f t="shared" si="106"/>
        <v>8.7162217708912885E-5</v>
      </c>
    </row>
    <row r="2278" spans="3:8" x14ac:dyDescent="0.3">
      <c r="C2278">
        <v>2276</v>
      </c>
      <c r="D2278">
        <v>2.7410000000000001</v>
      </c>
      <c r="F2278">
        <f t="shared" si="105"/>
        <v>1.2043057996485062E-3</v>
      </c>
      <c r="G2278">
        <f t="shared" si="107"/>
        <v>1.079873601398639E-4</v>
      </c>
      <c r="H2278">
        <f t="shared" si="106"/>
        <v>9.9101182639817155E-5</v>
      </c>
    </row>
    <row r="2279" spans="3:8" x14ac:dyDescent="0.3">
      <c r="C2279">
        <v>2277</v>
      </c>
      <c r="D2279">
        <v>2.6821999999999999</v>
      </c>
      <c r="F2279">
        <f t="shared" si="105"/>
        <v>1.177953447518665E-3</v>
      </c>
      <c r="G2279">
        <f t="shared" si="107"/>
        <v>1.0561840288505976E-4</v>
      </c>
      <c r="H2279">
        <f t="shared" si="106"/>
        <v>9.6927617850718194E-5</v>
      </c>
    </row>
    <row r="2280" spans="3:8" x14ac:dyDescent="0.3">
      <c r="C2280">
        <v>2278</v>
      </c>
      <c r="D2280">
        <v>2.4495</v>
      </c>
      <c r="F2280">
        <f t="shared" si="105"/>
        <v>1.0752853380158033E-3</v>
      </c>
      <c r="G2280">
        <f t="shared" si="107"/>
        <v>9.640743459652187E-5</v>
      </c>
      <c r="H2280">
        <f t="shared" si="106"/>
        <v>8.8474985354933979E-5</v>
      </c>
    </row>
    <row r="2281" spans="3:8" x14ac:dyDescent="0.3">
      <c r="C2281">
        <v>2279</v>
      </c>
      <c r="D2281">
        <v>2.4588999999999999</v>
      </c>
      <c r="F2281">
        <f t="shared" si="105"/>
        <v>1.0789381307591047E-3</v>
      </c>
      <c r="G2281">
        <f t="shared" si="107"/>
        <v>9.672944374842169E-5</v>
      </c>
      <c r="H2281">
        <f t="shared" si="106"/>
        <v>8.8770914066425109E-5</v>
      </c>
    </row>
    <row r="2282" spans="3:8" x14ac:dyDescent="0.3">
      <c r="C2282">
        <v>2280</v>
      </c>
      <c r="D2282">
        <v>2.4257</v>
      </c>
      <c r="F2282">
        <f t="shared" si="105"/>
        <v>1.0639035087719299E-3</v>
      </c>
      <c r="G2282">
        <f t="shared" si="107"/>
        <v>9.5376141356224811E-5</v>
      </c>
      <c r="H2282">
        <f t="shared" si="106"/>
        <v>8.7529364835135201E-5</v>
      </c>
    </row>
    <row r="2283" spans="3:8" x14ac:dyDescent="0.3">
      <c r="C2283">
        <v>2281</v>
      </c>
      <c r="D2283">
        <v>2.4169</v>
      </c>
      <c r="F2283">
        <f t="shared" si="105"/>
        <v>1.0595791319596669E-3</v>
      </c>
      <c r="G2283">
        <f t="shared" si="107"/>
        <v>9.4983085621591558E-5</v>
      </c>
      <c r="H2283">
        <f t="shared" si="106"/>
        <v>8.7169053240470753E-5</v>
      </c>
    </row>
    <row r="2284" spans="3:8" x14ac:dyDescent="0.3">
      <c r="C2284">
        <v>2282</v>
      </c>
      <c r="D2284">
        <v>2.4238</v>
      </c>
      <c r="F2284">
        <f t="shared" si="105"/>
        <v>1.0621384750219105E-3</v>
      </c>
      <c r="G2284">
        <f t="shared" si="107"/>
        <v>9.5207114159932767E-5</v>
      </c>
      <c r="H2284">
        <f t="shared" si="106"/>
        <v>8.737505891956993E-5</v>
      </c>
    </row>
    <row r="2285" spans="3:8" x14ac:dyDescent="0.3">
      <c r="C2285">
        <v>2283</v>
      </c>
      <c r="D2285">
        <v>2.4167999999999998</v>
      </c>
      <c r="F2285">
        <f t="shared" si="105"/>
        <v>1.0586070959264125E-3</v>
      </c>
      <c r="G2285">
        <f t="shared" si="107"/>
        <v>9.4885195350210479E-5</v>
      </c>
      <c r="H2285">
        <f t="shared" si="106"/>
        <v>8.7080028064104602E-5</v>
      </c>
    </row>
    <row r="2286" spans="3:8" x14ac:dyDescent="0.3">
      <c r="C2286">
        <v>2284</v>
      </c>
      <c r="D2286">
        <v>2.5009999999999999</v>
      </c>
      <c r="F2286">
        <f t="shared" si="105"/>
        <v>1.0950087565674254E-3</v>
      </c>
      <c r="G2286">
        <f t="shared" si="107"/>
        <v>9.8142395581231912E-5</v>
      </c>
      <c r="H2286">
        <f t="shared" si="106"/>
        <v>9.0069713596994139E-5</v>
      </c>
    </row>
    <row r="2287" spans="3:8" x14ac:dyDescent="0.3">
      <c r="C2287">
        <v>2285</v>
      </c>
      <c r="D2287">
        <v>2.4192999999999998</v>
      </c>
      <c r="F2287">
        <f t="shared" si="105"/>
        <v>1.0587746170678336E-3</v>
      </c>
      <c r="G2287">
        <f t="shared" si="107"/>
        <v>9.4889466028052024E-5</v>
      </c>
      <c r="H2287">
        <f t="shared" si="106"/>
        <v>8.7084758492279261E-5</v>
      </c>
    </row>
    <row r="2288" spans="3:8" x14ac:dyDescent="0.3">
      <c r="C2288">
        <v>2286</v>
      </c>
      <c r="D2288">
        <v>2.431</v>
      </c>
      <c r="F2288">
        <f t="shared" si="105"/>
        <v>1.063429571303587E-3</v>
      </c>
      <c r="G2288">
        <f t="shared" si="107"/>
        <v>9.5301260732039245E-5</v>
      </c>
      <c r="H2288">
        <f t="shared" si="106"/>
        <v>8.7463089824684907E-5</v>
      </c>
    </row>
    <row r="2289" spans="3:8" x14ac:dyDescent="0.3">
      <c r="C2289">
        <v>2287</v>
      </c>
      <c r="D2289">
        <v>2.4390000000000001</v>
      </c>
      <c r="F2289">
        <f t="shared" si="105"/>
        <v>1.0664626147791868E-3</v>
      </c>
      <c r="G2289">
        <f t="shared" si="107"/>
        <v>9.5567668821609669E-5</v>
      </c>
      <c r="H2289">
        <f t="shared" si="106"/>
        <v>8.7707994721124283E-5</v>
      </c>
    </row>
    <row r="2290" spans="3:8" x14ac:dyDescent="0.3">
      <c r="C2290">
        <v>2288</v>
      </c>
      <c r="D2290">
        <v>2.4258000000000002</v>
      </c>
      <c r="F2290">
        <f t="shared" si="105"/>
        <v>1.0602272727272728E-3</v>
      </c>
      <c r="G2290">
        <f t="shared" si="107"/>
        <v>9.5003539085006803E-5</v>
      </c>
      <c r="H2290">
        <f t="shared" si="106"/>
        <v>8.7190665374932096E-5</v>
      </c>
    </row>
    <row r="2291" spans="3:8" x14ac:dyDescent="0.3">
      <c r="C2291">
        <v>2289</v>
      </c>
      <c r="D2291">
        <v>2.5057</v>
      </c>
      <c r="F2291">
        <f t="shared" si="105"/>
        <v>1.0946701616426388E-3</v>
      </c>
      <c r="G2291">
        <f t="shared" si="107"/>
        <v>9.8084314343876834E-5</v>
      </c>
      <c r="H2291">
        <f t="shared" si="106"/>
        <v>9.0018502884773826E-5</v>
      </c>
    </row>
    <row r="2292" spans="3:8" x14ac:dyDescent="0.3">
      <c r="C2292">
        <v>2290</v>
      </c>
      <c r="D2292">
        <v>2.4687000000000001</v>
      </c>
      <c r="F2292">
        <f t="shared" si="105"/>
        <v>1.0780349344978167E-3</v>
      </c>
      <c r="G2292">
        <f t="shared" si="107"/>
        <v>9.6588316113469999E-5</v>
      </c>
      <c r="H2292">
        <f t="shared" si="106"/>
        <v>8.8645937308367561E-5</v>
      </c>
    </row>
    <row r="2293" spans="3:8" x14ac:dyDescent="0.3">
      <c r="C2293">
        <v>2291</v>
      </c>
      <c r="D2293">
        <v>2.6297000000000001</v>
      </c>
      <c r="F2293">
        <f t="shared" si="105"/>
        <v>1.1478393714535139E-3</v>
      </c>
      <c r="G2293">
        <f t="shared" si="107"/>
        <v>1.0283675622641195E-4</v>
      </c>
      <c r="H2293">
        <f t="shared" si="106"/>
        <v>9.438101121208244E-5</v>
      </c>
    </row>
    <row r="2294" spans="3:8" x14ac:dyDescent="0.3">
      <c r="C2294">
        <v>2292</v>
      </c>
      <c r="D2294">
        <v>2.4472999999999998</v>
      </c>
      <c r="F2294">
        <f t="shared" si="105"/>
        <v>1.0677574171029667E-3</v>
      </c>
      <c r="G2294">
        <f t="shared" si="107"/>
        <v>9.5656690905664312E-5</v>
      </c>
      <c r="H2294">
        <f t="shared" si="106"/>
        <v>8.7791733405119784E-5</v>
      </c>
    </row>
    <row r="2295" spans="3:8" x14ac:dyDescent="0.3">
      <c r="C2295">
        <v>2293</v>
      </c>
      <c r="D2295">
        <v>2.4373</v>
      </c>
      <c r="F2295">
        <f t="shared" si="105"/>
        <v>1.0629306585259485E-3</v>
      </c>
      <c r="G2295">
        <f t="shared" si="107"/>
        <v>9.5218910082196624E-5</v>
      </c>
      <c r="H2295">
        <f t="shared" si="106"/>
        <v>8.7390352283623458E-5</v>
      </c>
    </row>
    <row r="2296" spans="3:8" x14ac:dyDescent="0.3">
      <c r="C2296">
        <v>2294</v>
      </c>
      <c r="D2296">
        <v>2.5045999999999999</v>
      </c>
      <c r="F2296">
        <f t="shared" si="105"/>
        <v>1.0918047079337401E-3</v>
      </c>
      <c r="G2296">
        <f t="shared" si="107"/>
        <v>9.779997936332525E-5</v>
      </c>
      <c r="H2296">
        <f t="shared" si="106"/>
        <v>8.9759631115203113E-5</v>
      </c>
    </row>
    <row r="2297" spans="3:8" x14ac:dyDescent="0.3">
      <c r="C2297">
        <v>2295</v>
      </c>
      <c r="D2297">
        <v>2.6732</v>
      </c>
      <c r="F2297">
        <f t="shared" si="105"/>
        <v>1.16479302832244E-3</v>
      </c>
      <c r="G2297">
        <f t="shared" si="107"/>
        <v>1.0433213707089184E-4</v>
      </c>
      <c r="H2297">
        <f t="shared" si="106"/>
        <v>9.5755209339413297E-5</v>
      </c>
    </row>
    <row r="2298" spans="3:8" x14ac:dyDescent="0.3">
      <c r="C2298">
        <v>2296</v>
      </c>
      <c r="D2298">
        <v>2.5596000000000001</v>
      </c>
      <c r="F2298">
        <f t="shared" si="105"/>
        <v>1.114808362369338E-3</v>
      </c>
      <c r="G2298">
        <f t="shared" si="107"/>
        <v>9.9849319809893695E-5</v>
      </c>
      <c r="H2298">
        <f t="shared" si="106"/>
        <v>9.164133923003901E-5</v>
      </c>
    </row>
    <row r="2299" spans="3:8" x14ac:dyDescent="0.3">
      <c r="C2299">
        <v>2297</v>
      </c>
      <c r="D2299">
        <v>2.4281999999999999</v>
      </c>
      <c r="F2299">
        <f t="shared" si="105"/>
        <v>1.057117979973879E-3</v>
      </c>
      <c r="G2299">
        <f t="shared" si="107"/>
        <v>9.4676875455467112E-5</v>
      </c>
      <c r="H2299">
        <f t="shared" si="106"/>
        <v>8.6894490681167436E-5</v>
      </c>
    </row>
    <row r="2300" spans="3:8" x14ac:dyDescent="0.3">
      <c r="C2300">
        <v>2298</v>
      </c>
      <c r="D2300">
        <v>2.4378000000000002</v>
      </c>
      <c r="F2300">
        <f t="shared" si="105"/>
        <v>1.0608355091383812E-3</v>
      </c>
      <c r="G2300">
        <f t="shared" si="107"/>
        <v>9.5004479272479749E-5</v>
      </c>
      <c r="H2300">
        <f t="shared" si="106"/>
        <v>8.7195568720557703E-5</v>
      </c>
    </row>
    <row r="2301" spans="3:8" x14ac:dyDescent="0.3">
      <c r="C2301">
        <v>2299</v>
      </c>
      <c r="D2301">
        <v>2.4350000000000001</v>
      </c>
      <c r="F2301">
        <f t="shared" si="105"/>
        <v>1.0591561548499349E-3</v>
      </c>
      <c r="G2301">
        <f t="shared" si="107"/>
        <v>9.4848750952176322E-5</v>
      </c>
      <c r="H2301">
        <f t="shared" si="106"/>
        <v>8.7053042708687588E-5</v>
      </c>
    </row>
    <row r="2302" spans="3:8" x14ac:dyDescent="0.3">
      <c r="C2302">
        <v>2300</v>
      </c>
      <c r="D2302">
        <v>2.5341999999999998</v>
      </c>
      <c r="F2302">
        <f t="shared" si="105"/>
        <v>1.1018260869565216E-3</v>
      </c>
      <c r="G2302">
        <f t="shared" si="107"/>
        <v>9.866435308216522E-5</v>
      </c>
      <c r="H2302">
        <f t="shared" si="106"/>
        <v>9.0555455048118018E-5</v>
      </c>
    </row>
    <row r="2303" spans="3:8" x14ac:dyDescent="0.3">
      <c r="C2303">
        <v>2301</v>
      </c>
      <c r="D2303">
        <v>2.4297</v>
      </c>
      <c r="F2303">
        <f t="shared" si="105"/>
        <v>1.0559322033898305E-3</v>
      </c>
      <c r="G2303">
        <f t="shared" si="107"/>
        <v>9.4549420066752818E-5</v>
      </c>
      <c r="H2303">
        <f t="shared" si="106"/>
        <v>8.677911530682056E-5</v>
      </c>
    </row>
    <row r="2304" spans="3:8" x14ac:dyDescent="0.3">
      <c r="C2304">
        <v>2302</v>
      </c>
      <c r="D2304">
        <v>2.4506999999999999</v>
      </c>
      <c r="F2304">
        <f t="shared" si="105"/>
        <v>1.0645960034752389E-3</v>
      </c>
      <c r="G2304">
        <f t="shared" si="107"/>
        <v>9.5319836791240154E-5</v>
      </c>
      <c r="H2304">
        <f t="shared" si="106"/>
        <v>8.7486620819449243E-5</v>
      </c>
    </row>
    <row r="2305" spans="3:8" x14ac:dyDescent="0.3">
      <c r="C2305">
        <v>2303</v>
      </c>
      <c r="D2305">
        <v>2.6015999999999999</v>
      </c>
      <c r="F2305">
        <f t="shared" si="105"/>
        <v>1.1296569691706469E-3</v>
      </c>
      <c r="G2305">
        <f t="shared" si="107"/>
        <v>1.0113947168376438E-4</v>
      </c>
      <c r="H2305">
        <f t="shared" si="106"/>
        <v>9.2828436330615369E-5</v>
      </c>
    </row>
    <row r="2306" spans="3:8" x14ac:dyDescent="0.3">
      <c r="C2306">
        <v>2304</v>
      </c>
      <c r="D2306">
        <v>2.4281999999999999</v>
      </c>
      <c r="F2306">
        <f t="shared" si="105"/>
        <v>1.0539062499999999E-3</v>
      </c>
      <c r="G2306">
        <f t="shared" si="107"/>
        <v>9.4352133059435453E-5</v>
      </c>
      <c r="H2306">
        <f t="shared" si="106"/>
        <v>8.6599239508468358E-5</v>
      </c>
    </row>
    <row r="2307" spans="3:8" x14ac:dyDescent="0.3">
      <c r="C2307">
        <v>2305</v>
      </c>
      <c r="D2307">
        <v>2.4752000000000001</v>
      </c>
      <c r="F2307">
        <f t="shared" si="105"/>
        <v>1.0738394793926248E-3</v>
      </c>
      <c r="G2307">
        <f t="shared" si="107"/>
        <v>9.6131289852898456E-5</v>
      </c>
      <c r="H2307">
        <f t="shared" si="106"/>
        <v>8.8232609704896683E-5</v>
      </c>
    </row>
    <row r="2308" spans="3:8" x14ac:dyDescent="0.3">
      <c r="C2308">
        <v>2306</v>
      </c>
      <c r="D2308">
        <v>2.5615000000000001</v>
      </c>
      <c r="F2308">
        <f t="shared" ref="F2308:F2371" si="108">D2308/C2308</f>
        <v>1.1107979184735474E-3</v>
      </c>
      <c r="G2308">
        <f t="shared" si="107"/>
        <v>9.9434279717696485E-5</v>
      </c>
      <c r="H2308">
        <f t="shared" ref="H2308:H2371" si="109">D2308/(C2308+C2308*LOG(C2308,2))</f>
        <v>9.1264627647825924E-5</v>
      </c>
    </row>
    <row r="2309" spans="3:8" x14ac:dyDescent="0.3">
      <c r="C2309">
        <v>2307</v>
      </c>
      <c r="D2309">
        <v>2.5556000000000001</v>
      </c>
      <c r="F2309">
        <f t="shared" si="108"/>
        <v>1.1077589943649761E-3</v>
      </c>
      <c r="G2309">
        <f t="shared" ref="G2309:G2372" si="110">D2309/(C2309*LOG(C2309, 2))</f>
        <v>9.9156695199227989E-5</v>
      </c>
      <c r="H2309">
        <f t="shared" si="109"/>
        <v>9.1010268495318966E-5</v>
      </c>
    </row>
    <row r="2310" spans="3:8" x14ac:dyDescent="0.3">
      <c r="C2310">
        <v>2308</v>
      </c>
      <c r="D2310">
        <v>2.8889</v>
      </c>
      <c r="F2310">
        <f t="shared" si="108"/>
        <v>1.251689774696707E-3</v>
      </c>
      <c r="G2310">
        <f t="shared" si="110"/>
        <v>1.1203382377984736E-4</v>
      </c>
      <c r="H2310">
        <f t="shared" si="109"/>
        <v>1.0282992228195179E-4</v>
      </c>
    </row>
    <row r="2311" spans="3:8" x14ac:dyDescent="0.3">
      <c r="C2311">
        <v>2309</v>
      </c>
      <c r="D2311">
        <v>2.6488999999999998</v>
      </c>
      <c r="F2311">
        <f t="shared" si="108"/>
        <v>1.1472065829363359E-3</v>
      </c>
      <c r="G2311">
        <f t="shared" si="110"/>
        <v>1.026762012683579E-4</v>
      </c>
      <c r="H2311">
        <f t="shared" si="109"/>
        <v>9.4241488477583274E-5</v>
      </c>
    </row>
    <row r="2312" spans="3:8" x14ac:dyDescent="0.3">
      <c r="C2312">
        <v>2310</v>
      </c>
      <c r="D2312">
        <v>2.4396</v>
      </c>
      <c r="F2312">
        <f t="shared" si="108"/>
        <v>1.056103896103896E-3</v>
      </c>
      <c r="G2312">
        <f t="shared" si="110"/>
        <v>9.4517130146225641E-5</v>
      </c>
      <c r="H2312">
        <f t="shared" si="109"/>
        <v>8.6753072574469954E-5</v>
      </c>
    </row>
    <row r="2313" spans="3:8" x14ac:dyDescent="0.3">
      <c r="C2313">
        <v>2311</v>
      </c>
      <c r="D2313">
        <v>2.4327999999999999</v>
      </c>
      <c r="F2313">
        <f t="shared" si="108"/>
        <v>1.0527044569450454E-3</v>
      </c>
      <c r="G2313">
        <f t="shared" si="110"/>
        <v>9.4207629242494957E-5</v>
      </c>
      <c r="H2313">
        <f t="shared" si="109"/>
        <v>8.6469392358974874E-5</v>
      </c>
    </row>
    <row r="2314" spans="3:8" x14ac:dyDescent="0.3">
      <c r="C2314">
        <v>2312</v>
      </c>
      <c r="D2314">
        <v>2.4420000000000002</v>
      </c>
      <c r="F2314">
        <f t="shared" si="108"/>
        <v>1.0562283737024223E-3</v>
      </c>
      <c r="G2314">
        <f t="shared" si="110"/>
        <v>9.4517708995274833E-5</v>
      </c>
      <c r="H2314">
        <f t="shared" si="109"/>
        <v>8.6754400088089669E-5</v>
      </c>
    </row>
    <row r="2315" spans="3:8" x14ac:dyDescent="0.3">
      <c r="C2315">
        <v>2313</v>
      </c>
      <c r="D2315">
        <v>2.4590000000000001</v>
      </c>
      <c r="F2315">
        <f t="shared" si="108"/>
        <v>1.0631214872460009E-3</v>
      </c>
      <c r="G2315">
        <f t="shared" si="110"/>
        <v>9.5129235697002527E-5</v>
      </c>
      <c r="H2315">
        <f t="shared" si="109"/>
        <v>8.7316098778510669E-5</v>
      </c>
    </row>
    <row r="2316" spans="3:8" x14ac:dyDescent="0.3">
      <c r="C2316">
        <v>2314</v>
      </c>
      <c r="D2316">
        <v>2.6015000000000001</v>
      </c>
      <c r="F2316">
        <f t="shared" si="108"/>
        <v>1.1242437337942958E-3</v>
      </c>
      <c r="G2316">
        <f t="shared" si="110"/>
        <v>1.0059290588962249E-4</v>
      </c>
      <c r="H2316">
        <f t="shared" si="109"/>
        <v>9.2331450943328788E-5</v>
      </c>
    </row>
    <row r="2317" spans="3:8" x14ac:dyDescent="0.3">
      <c r="C2317">
        <v>2315</v>
      </c>
      <c r="D2317">
        <v>2.4355000000000002</v>
      </c>
      <c r="F2317">
        <f t="shared" si="108"/>
        <v>1.0520518358531317E-3</v>
      </c>
      <c r="G2317">
        <f t="shared" si="110"/>
        <v>9.4128209090150227E-5</v>
      </c>
      <c r="H2317">
        <f t="shared" si="109"/>
        <v>8.6398079966363685E-5</v>
      </c>
    </row>
    <row r="2318" spans="3:8" x14ac:dyDescent="0.3">
      <c r="C2318">
        <v>2316</v>
      </c>
      <c r="D2318">
        <v>2.4527000000000001</v>
      </c>
      <c r="F2318">
        <f t="shared" si="108"/>
        <v>1.0590241796200345E-3</v>
      </c>
      <c r="G2318">
        <f t="shared" si="110"/>
        <v>9.4746750448140374E-5</v>
      </c>
      <c r="H2318">
        <f t="shared" si="109"/>
        <v>8.696622271379041E-5</v>
      </c>
    </row>
    <row r="2319" spans="3:8" x14ac:dyDescent="0.3">
      <c r="C2319">
        <v>2317</v>
      </c>
      <c r="D2319">
        <v>2.4358</v>
      </c>
      <c r="F2319">
        <f t="shared" si="108"/>
        <v>1.0512731981009926E-3</v>
      </c>
      <c r="G2319">
        <f t="shared" si="110"/>
        <v>9.4048060221270765E-5</v>
      </c>
      <c r="H2319">
        <f t="shared" si="109"/>
        <v>8.6325303337895951E-5</v>
      </c>
    </row>
    <row r="2320" spans="3:8" x14ac:dyDescent="0.3">
      <c r="C2320">
        <v>2318</v>
      </c>
      <c r="D2320">
        <v>2.4613</v>
      </c>
      <c r="F2320">
        <f t="shared" si="108"/>
        <v>1.0618205349439173E-3</v>
      </c>
      <c r="G2320">
        <f t="shared" si="110"/>
        <v>9.4986346678808966E-5</v>
      </c>
      <c r="H2320">
        <f t="shared" si="109"/>
        <v>8.7186941092000405E-5</v>
      </c>
    </row>
    <row r="2321" spans="3:8" x14ac:dyDescent="0.3">
      <c r="C2321">
        <v>2319</v>
      </c>
      <c r="D2321">
        <v>2.5518999999999998</v>
      </c>
      <c r="F2321">
        <f t="shared" si="108"/>
        <v>1.1004312203536006E-3</v>
      </c>
      <c r="G2321">
        <f t="shared" si="110"/>
        <v>9.8434829524708418E-5</v>
      </c>
      <c r="H2321">
        <f t="shared" si="109"/>
        <v>9.0352679175599826E-5</v>
      </c>
    </row>
    <row r="2322" spans="3:8" x14ac:dyDescent="0.3">
      <c r="C2322">
        <v>2320</v>
      </c>
      <c r="D2322">
        <v>2.6118999999999999</v>
      </c>
      <c r="F2322">
        <f t="shared" si="108"/>
        <v>1.1258189655172412E-3</v>
      </c>
      <c r="G2322">
        <f t="shared" si="110"/>
        <v>1.0070018963953289E-4</v>
      </c>
      <c r="H2322">
        <f t="shared" si="109"/>
        <v>9.2432460472154559E-5</v>
      </c>
    </row>
    <row r="2323" spans="3:8" x14ac:dyDescent="0.3">
      <c r="C2323">
        <v>2321</v>
      </c>
      <c r="D2323">
        <v>2.4424000000000001</v>
      </c>
      <c r="F2323">
        <f t="shared" si="108"/>
        <v>1.0523050409306334E-3</v>
      </c>
      <c r="G2323">
        <f t="shared" si="110"/>
        <v>9.4119416963582339E-5</v>
      </c>
      <c r="H2323">
        <f t="shared" si="109"/>
        <v>8.6392379574798658E-5</v>
      </c>
    </row>
    <row r="2324" spans="3:8" x14ac:dyDescent="0.3">
      <c r="C2324">
        <v>2322</v>
      </c>
      <c r="D2324">
        <v>2.4944000000000002</v>
      </c>
      <c r="F2324">
        <f t="shared" si="108"/>
        <v>1.0742463393626186E-3</v>
      </c>
      <c r="G2324">
        <f t="shared" si="110"/>
        <v>9.6076532604499572E-5</v>
      </c>
      <c r="H2324">
        <f t="shared" si="109"/>
        <v>8.8189221898704169E-5</v>
      </c>
    </row>
    <row r="2325" spans="3:8" x14ac:dyDescent="0.3">
      <c r="C2325">
        <v>2323</v>
      </c>
      <c r="D2325">
        <v>2.4350000000000001</v>
      </c>
      <c r="F2325">
        <f t="shared" si="108"/>
        <v>1.0482135170038743E-3</v>
      </c>
      <c r="G2325">
        <f t="shared" si="110"/>
        <v>9.3743047356496993E-5</v>
      </c>
      <c r="H2325">
        <f t="shared" si="109"/>
        <v>8.6047694308980167E-5</v>
      </c>
    </row>
    <row r="2326" spans="3:8" x14ac:dyDescent="0.3">
      <c r="C2326">
        <v>2324</v>
      </c>
      <c r="D2326">
        <v>2.4544999999999999</v>
      </c>
      <c r="F2326">
        <f t="shared" si="108"/>
        <v>1.0561531841652323E-3</v>
      </c>
      <c r="G2326">
        <f t="shared" si="110"/>
        <v>9.4447857121375962E-5</v>
      </c>
      <c r="H2326">
        <f t="shared" si="109"/>
        <v>8.669504151046272E-5</v>
      </c>
    </row>
    <row r="2327" spans="3:8" x14ac:dyDescent="0.3">
      <c r="C2327">
        <v>2325</v>
      </c>
      <c r="D2327">
        <v>2.4407999999999999</v>
      </c>
      <c r="F2327">
        <f t="shared" si="108"/>
        <v>1.0498064516129032E-3</v>
      </c>
      <c r="G2327">
        <f t="shared" si="110"/>
        <v>9.387508212499351E-5</v>
      </c>
      <c r="H2327">
        <f t="shared" si="109"/>
        <v>8.6169675694960265E-5</v>
      </c>
    </row>
    <row r="2328" spans="3:8" x14ac:dyDescent="0.3">
      <c r="C2328">
        <v>2326</v>
      </c>
      <c r="D2328">
        <v>2.4478</v>
      </c>
      <c r="F2328">
        <f t="shared" si="108"/>
        <v>1.0523645743766121E-3</v>
      </c>
      <c r="G2328">
        <f t="shared" si="110"/>
        <v>9.4098612703339446E-5</v>
      </c>
      <c r="H2328">
        <f t="shared" si="109"/>
        <v>8.6375251837958621E-5</v>
      </c>
    </row>
    <row r="2329" spans="3:8" x14ac:dyDescent="0.3">
      <c r="C2329">
        <v>2327</v>
      </c>
      <c r="D2329">
        <v>2.5150000000000001</v>
      </c>
      <c r="F2329">
        <f t="shared" si="108"/>
        <v>1.0807907176622262E-3</v>
      </c>
      <c r="G2329">
        <f t="shared" si="110"/>
        <v>9.6635016797160097E-5</v>
      </c>
      <c r="H2329">
        <f t="shared" si="109"/>
        <v>8.870387838385279E-5</v>
      </c>
    </row>
    <row r="2330" spans="3:8" x14ac:dyDescent="0.3">
      <c r="C2330">
        <v>2328</v>
      </c>
      <c r="D2330">
        <v>2.8332000000000002</v>
      </c>
      <c r="F2330">
        <f t="shared" si="108"/>
        <v>1.2170103092783507E-3</v>
      </c>
      <c r="G2330">
        <f t="shared" si="110"/>
        <v>1.0880857157250217E-4</v>
      </c>
      <c r="H2330">
        <f t="shared" si="109"/>
        <v>9.9878765685252786E-5</v>
      </c>
    </row>
    <row r="2331" spans="3:8" x14ac:dyDescent="0.3">
      <c r="C2331">
        <v>2329</v>
      </c>
      <c r="D2331">
        <v>2.7263000000000002</v>
      </c>
      <c r="F2331">
        <f t="shared" si="108"/>
        <v>1.1705882352941177E-3</v>
      </c>
      <c r="G2331">
        <f t="shared" si="110"/>
        <v>1.0465234155713521E-4</v>
      </c>
      <c r="H2331">
        <f t="shared" si="109"/>
        <v>9.6064069828491195E-5</v>
      </c>
    </row>
    <row r="2332" spans="3:8" x14ac:dyDescent="0.3">
      <c r="C2332">
        <v>2330</v>
      </c>
      <c r="D2332">
        <v>2.4695999999999998</v>
      </c>
      <c r="F2332">
        <f t="shared" si="108"/>
        <v>1.0599141630901288E-3</v>
      </c>
      <c r="G2332">
        <f t="shared" si="110"/>
        <v>9.4752667494084098E-5</v>
      </c>
      <c r="H2332">
        <f t="shared" si="109"/>
        <v>8.6977205551783444E-5</v>
      </c>
    </row>
    <row r="2333" spans="3:8" x14ac:dyDescent="0.3">
      <c r="C2333">
        <v>2331</v>
      </c>
      <c r="D2333">
        <v>2.4719000000000002</v>
      </c>
      <c r="F2333">
        <f t="shared" si="108"/>
        <v>1.0604461604461605E-3</v>
      </c>
      <c r="G2333">
        <f t="shared" si="110"/>
        <v>9.4794980182167149E-5</v>
      </c>
      <c r="H2333">
        <f t="shared" si="109"/>
        <v>8.7016441181340031E-5</v>
      </c>
    </row>
    <row r="2334" spans="3:8" x14ac:dyDescent="0.3">
      <c r="C2334">
        <v>2332</v>
      </c>
      <c r="D2334">
        <v>2.4573999999999998</v>
      </c>
      <c r="F2334">
        <f t="shared" si="108"/>
        <v>1.0537735849056604E-3</v>
      </c>
      <c r="G2334">
        <f t="shared" si="110"/>
        <v>9.4193297753629638E-5</v>
      </c>
      <c r="H2334">
        <f t="shared" si="109"/>
        <v>8.6464523103658145E-5</v>
      </c>
    </row>
    <row r="2335" spans="3:8" x14ac:dyDescent="0.3">
      <c r="C2335">
        <v>2333</v>
      </c>
      <c r="D2335">
        <v>2.4933000000000001</v>
      </c>
      <c r="F2335">
        <f t="shared" si="108"/>
        <v>1.0687098156879555E-3</v>
      </c>
      <c r="G2335">
        <f t="shared" si="110"/>
        <v>9.5523116270402933E-5</v>
      </c>
      <c r="H2335">
        <f t="shared" si="109"/>
        <v>8.7685624741400822E-5</v>
      </c>
    </row>
    <row r="2336" spans="3:8" x14ac:dyDescent="0.3">
      <c r="C2336">
        <v>2334</v>
      </c>
      <c r="D2336">
        <v>2.464</v>
      </c>
      <c r="F2336">
        <f t="shared" si="108"/>
        <v>1.0556983718937446E-3</v>
      </c>
      <c r="G2336">
        <f t="shared" si="110"/>
        <v>9.4354917000885E-5</v>
      </c>
      <c r="H2336">
        <f t="shared" si="109"/>
        <v>8.6613666705604467E-5</v>
      </c>
    </row>
    <row r="2337" spans="3:8" x14ac:dyDescent="0.3">
      <c r="C2337">
        <v>2335</v>
      </c>
      <c r="D2337">
        <v>2.4738000000000002</v>
      </c>
      <c r="F2337">
        <f t="shared" si="108"/>
        <v>1.0594432548179872E-3</v>
      </c>
      <c r="G2337">
        <f t="shared" si="110"/>
        <v>9.4684392779494344E-5</v>
      </c>
      <c r="H2337">
        <f t="shared" si="109"/>
        <v>8.6916504838603178E-5</v>
      </c>
    </row>
    <row r="2338" spans="3:8" x14ac:dyDescent="0.3">
      <c r="C2338">
        <v>2336</v>
      </c>
      <c r="D2338">
        <v>2.4700000000000002</v>
      </c>
      <c r="F2338">
        <f t="shared" si="108"/>
        <v>1.0573630136986303E-3</v>
      </c>
      <c r="G2338">
        <f t="shared" si="110"/>
        <v>9.4493261099391272E-5</v>
      </c>
      <c r="H2338">
        <f t="shared" si="109"/>
        <v>8.6741446408132643E-5</v>
      </c>
    </row>
    <row r="2339" spans="3:8" x14ac:dyDescent="0.3">
      <c r="C2339">
        <v>2337</v>
      </c>
      <c r="D2339">
        <v>2.4676999999999998</v>
      </c>
      <c r="F2339">
        <f t="shared" si="108"/>
        <v>1.0559264013692768E-3</v>
      </c>
      <c r="G2339">
        <f t="shared" si="110"/>
        <v>9.4359668688416009E-5</v>
      </c>
      <c r="H2339">
        <f t="shared" si="109"/>
        <v>8.6619205418665143E-5</v>
      </c>
    </row>
    <row r="2340" spans="3:8" x14ac:dyDescent="0.3">
      <c r="C2340">
        <v>2338</v>
      </c>
      <c r="D2340">
        <v>2.4731000000000001</v>
      </c>
      <c r="F2340">
        <f t="shared" si="108"/>
        <v>1.0577844311377247E-3</v>
      </c>
      <c r="G2340">
        <f t="shared" si="110"/>
        <v>9.4520492730856546E-5</v>
      </c>
      <c r="H2340">
        <f t="shared" si="109"/>
        <v>8.6767229370590952E-5</v>
      </c>
    </row>
    <row r="2341" spans="3:8" x14ac:dyDescent="0.3">
      <c r="C2341">
        <v>2339</v>
      </c>
      <c r="D2341">
        <v>2.9565000000000001</v>
      </c>
      <c r="F2341">
        <f t="shared" si="108"/>
        <v>1.2640017101325353E-3</v>
      </c>
      <c r="G2341">
        <f t="shared" si="110"/>
        <v>1.1294123360998939E-4</v>
      </c>
      <c r="H2341">
        <f t="shared" si="109"/>
        <v>1.036774349120737E-4</v>
      </c>
    </row>
    <row r="2342" spans="3:8" x14ac:dyDescent="0.3">
      <c r="C2342">
        <v>2340</v>
      </c>
      <c r="D2342">
        <v>2.5569999999999999</v>
      </c>
      <c r="F2342">
        <f t="shared" si="108"/>
        <v>1.0927350427350428E-3</v>
      </c>
      <c r="G2342">
        <f t="shared" si="110"/>
        <v>9.7632814013069871E-5</v>
      </c>
      <c r="H2342">
        <f t="shared" si="109"/>
        <v>8.9625065552731751E-5</v>
      </c>
    </row>
    <row r="2343" spans="3:8" x14ac:dyDescent="0.3">
      <c r="C2343">
        <v>2341</v>
      </c>
      <c r="D2343">
        <v>2.738</v>
      </c>
      <c r="F2343">
        <f t="shared" si="108"/>
        <v>1.1695856471593336E-3</v>
      </c>
      <c r="G2343">
        <f t="shared" si="110"/>
        <v>1.0449344529322668E-4</v>
      </c>
      <c r="H2343">
        <f t="shared" si="109"/>
        <v>9.5923427800646954E-5</v>
      </c>
    </row>
    <row r="2344" spans="3:8" x14ac:dyDescent="0.3">
      <c r="C2344">
        <v>2342</v>
      </c>
      <c r="D2344">
        <v>2.6118000000000001</v>
      </c>
      <c r="F2344">
        <f t="shared" si="108"/>
        <v>1.1152006831767721E-3</v>
      </c>
      <c r="G2344">
        <f t="shared" si="110"/>
        <v>9.9629084426967022E-5</v>
      </c>
      <c r="H2344">
        <f t="shared" si="109"/>
        <v>9.1458429798265626E-5</v>
      </c>
    </row>
    <row r="2345" spans="3:8" x14ac:dyDescent="0.3">
      <c r="C2345">
        <v>2343</v>
      </c>
      <c r="D2345">
        <v>2.4796</v>
      </c>
      <c r="F2345">
        <f t="shared" si="108"/>
        <v>1.0583013230900556E-3</v>
      </c>
      <c r="G2345">
        <f t="shared" si="110"/>
        <v>9.454064411979274E-5</v>
      </c>
      <c r="H2345">
        <f t="shared" si="109"/>
        <v>8.6787687821526441E-5</v>
      </c>
    </row>
    <row r="2346" spans="3:8" x14ac:dyDescent="0.3">
      <c r="C2346">
        <v>2344</v>
      </c>
      <c r="D2346">
        <v>2.8155000000000001</v>
      </c>
      <c r="F2346">
        <f t="shared" si="108"/>
        <v>1.2011518771331059E-3</v>
      </c>
      <c r="G2346">
        <f t="shared" si="110"/>
        <v>1.0729593261854692E-4</v>
      </c>
      <c r="H2346">
        <f t="shared" si="109"/>
        <v>9.8497402733989389E-5</v>
      </c>
    </row>
    <row r="2347" spans="3:8" x14ac:dyDescent="0.3">
      <c r="C2347">
        <v>2345</v>
      </c>
      <c r="D2347">
        <v>2.5522999999999998</v>
      </c>
      <c r="F2347">
        <f t="shared" si="108"/>
        <v>1.0884008528784647E-3</v>
      </c>
      <c r="G2347">
        <f t="shared" si="110"/>
        <v>9.7218817982557031E-5</v>
      </c>
      <c r="H2347">
        <f t="shared" si="109"/>
        <v>8.924703849693018E-5</v>
      </c>
    </row>
    <row r="2348" spans="3:8" x14ac:dyDescent="0.3">
      <c r="C2348">
        <v>2346</v>
      </c>
      <c r="D2348">
        <v>2.4939</v>
      </c>
      <c r="F2348">
        <f t="shared" si="108"/>
        <v>1.0630434782608696E-3</v>
      </c>
      <c r="G2348">
        <f t="shared" si="110"/>
        <v>9.4948614174299742E-5</v>
      </c>
      <c r="H2348">
        <f t="shared" si="109"/>
        <v>8.7163380240049224E-5</v>
      </c>
    </row>
    <row r="2349" spans="3:8" x14ac:dyDescent="0.3">
      <c r="C2349">
        <v>2347</v>
      </c>
      <c r="D2349">
        <v>2.4863</v>
      </c>
      <c r="F2349">
        <f t="shared" si="108"/>
        <v>1.0593523647209203E-3</v>
      </c>
      <c r="G2349">
        <f t="shared" si="110"/>
        <v>9.4613736627424135E-5</v>
      </c>
      <c r="H2349">
        <f t="shared" si="109"/>
        <v>8.6856351771713073E-5</v>
      </c>
    </row>
    <row r="2350" spans="3:8" x14ac:dyDescent="0.3">
      <c r="C2350">
        <v>2348</v>
      </c>
      <c r="D2350">
        <v>2.5230000000000001</v>
      </c>
      <c r="F2350">
        <f t="shared" si="108"/>
        <v>1.0745315161839865E-3</v>
      </c>
      <c r="G2350">
        <f t="shared" si="110"/>
        <v>9.5964161955102166E-5</v>
      </c>
      <c r="H2350">
        <f t="shared" si="109"/>
        <v>8.809645210213953E-5</v>
      </c>
    </row>
    <row r="2351" spans="3:8" x14ac:dyDescent="0.3">
      <c r="C2351">
        <v>2349</v>
      </c>
      <c r="D2351">
        <v>2.4906999999999999</v>
      </c>
      <c r="F2351">
        <f t="shared" si="108"/>
        <v>1.0603235419327374E-3</v>
      </c>
      <c r="G2351">
        <f t="shared" si="110"/>
        <v>9.4690082581257252E-5</v>
      </c>
      <c r="H2351">
        <f t="shared" si="109"/>
        <v>8.6927220266089225E-5</v>
      </c>
    </row>
    <row r="2352" spans="3:8" x14ac:dyDescent="0.3">
      <c r="C2352">
        <v>2350</v>
      </c>
      <c r="D2352">
        <v>2.5045000000000002</v>
      </c>
      <c r="F2352">
        <f t="shared" si="108"/>
        <v>1.0657446808510639E-3</v>
      </c>
      <c r="G2352">
        <f t="shared" si="110"/>
        <v>9.5168987918062238E-5</v>
      </c>
      <c r="H2352">
        <f t="shared" si="109"/>
        <v>8.7367256829004413E-5</v>
      </c>
    </row>
    <row r="2353" spans="3:8" x14ac:dyDescent="0.3">
      <c r="C2353">
        <v>2351</v>
      </c>
      <c r="D2353">
        <v>2.6017000000000001</v>
      </c>
      <c r="F2353">
        <f t="shared" si="108"/>
        <v>1.1066354742662698E-3</v>
      </c>
      <c r="G2353">
        <f t="shared" si="110"/>
        <v>9.8815042557772392E-5</v>
      </c>
      <c r="H2353">
        <f t="shared" si="109"/>
        <v>9.0714824009258002E-5</v>
      </c>
    </row>
    <row r="2354" spans="3:8" x14ac:dyDescent="0.3">
      <c r="C2354">
        <v>2352</v>
      </c>
      <c r="D2354">
        <v>2.6272000000000002</v>
      </c>
      <c r="F2354">
        <f t="shared" si="108"/>
        <v>1.1170068027210884E-3</v>
      </c>
      <c r="G2354">
        <f t="shared" si="110"/>
        <v>9.973566800247394E-5</v>
      </c>
      <c r="H2354">
        <f t="shared" si="109"/>
        <v>9.1560393684988835E-5</v>
      </c>
    </row>
    <row r="2355" spans="3:8" x14ac:dyDescent="0.3">
      <c r="C2355">
        <v>2353</v>
      </c>
      <c r="D2355">
        <v>2.7008999999999999</v>
      </c>
      <c r="F2355">
        <f t="shared" si="108"/>
        <v>1.1478538036549086E-3</v>
      </c>
      <c r="G2355">
        <f t="shared" si="110"/>
        <v>1.0248433335659761E-4</v>
      </c>
      <c r="H2355">
        <f t="shared" si="109"/>
        <v>9.4084174813365405E-5</v>
      </c>
    </row>
    <row r="2356" spans="3:8" x14ac:dyDescent="0.3">
      <c r="C2356">
        <v>2354</v>
      </c>
      <c r="D2356">
        <v>2.7869000000000002</v>
      </c>
      <c r="F2356">
        <f t="shared" si="108"/>
        <v>1.1838997451146984E-3</v>
      </c>
      <c r="G2356">
        <f t="shared" si="110"/>
        <v>1.0569685405259812E-4</v>
      </c>
      <c r="H2356">
        <f t="shared" si="109"/>
        <v>9.703381557697716E-5</v>
      </c>
    </row>
    <row r="2357" spans="3:8" x14ac:dyDescent="0.3">
      <c r="C2357">
        <v>2355</v>
      </c>
      <c r="D2357">
        <v>2.5238</v>
      </c>
      <c r="F2357">
        <f t="shared" si="108"/>
        <v>1.0716772823779193E-3</v>
      </c>
      <c r="G2357">
        <f t="shared" si="110"/>
        <v>9.5672561444496907E-5</v>
      </c>
      <c r="H2357">
        <f t="shared" si="109"/>
        <v>8.7831519565072558E-5</v>
      </c>
    </row>
    <row r="2358" spans="3:8" x14ac:dyDescent="0.3">
      <c r="C2358">
        <v>2356</v>
      </c>
      <c r="D2358">
        <v>2.8254999999999999</v>
      </c>
      <c r="F2358">
        <f t="shared" si="108"/>
        <v>1.1992784380305602E-3</v>
      </c>
      <c r="G2358">
        <f t="shared" si="110"/>
        <v>1.0705813084116384E-4</v>
      </c>
      <c r="H2358">
        <f t="shared" si="109"/>
        <v>9.8284401580026376E-5</v>
      </c>
    </row>
    <row r="2359" spans="3:8" x14ac:dyDescent="0.3">
      <c r="C2359">
        <v>2357</v>
      </c>
      <c r="D2359">
        <v>2.5089000000000001</v>
      </c>
      <c r="F2359">
        <f t="shared" si="108"/>
        <v>1.064446330080611E-3</v>
      </c>
      <c r="G2359">
        <f t="shared" si="110"/>
        <v>9.5016639325529528E-5</v>
      </c>
      <c r="H2359">
        <f t="shared" si="109"/>
        <v>8.7230136447096206E-5</v>
      </c>
    </row>
    <row r="2360" spans="3:8" x14ac:dyDescent="0.3">
      <c r="C2360">
        <v>2358</v>
      </c>
      <c r="D2360">
        <v>2.4952000000000001</v>
      </c>
      <c r="F2360">
        <f t="shared" si="108"/>
        <v>1.0581849024597116E-3</v>
      </c>
      <c r="G2360">
        <f t="shared" si="110"/>
        <v>9.445256026843631E-5</v>
      </c>
      <c r="H2360">
        <f t="shared" si="109"/>
        <v>8.6712671162153895E-5</v>
      </c>
    </row>
    <row r="2361" spans="3:8" x14ac:dyDescent="0.3">
      <c r="C2361">
        <v>2359</v>
      </c>
      <c r="D2361">
        <v>2.5642999999999998</v>
      </c>
      <c r="F2361">
        <f t="shared" si="108"/>
        <v>1.087028401865197E-3</v>
      </c>
      <c r="G2361">
        <f t="shared" si="110"/>
        <v>9.7021805741669937E-5</v>
      </c>
      <c r="H2361">
        <f t="shared" si="109"/>
        <v>8.9071779020759333E-5</v>
      </c>
    </row>
    <row r="2362" spans="3:8" x14ac:dyDescent="0.3">
      <c r="C2362">
        <v>2360</v>
      </c>
      <c r="D2362">
        <v>2.6806999999999999</v>
      </c>
      <c r="F2362">
        <f t="shared" si="108"/>
        <v>1.1358898305084744E-3</v>
      </c>
      <c r="G2362">
        <f t="shared" si="110"/>
        <v>1.0137735892653732E-4</v>
      </c>
      <c r="H2362">
        <f t="shared" si="109"/>
        <v>9.3070851657389537E-5</v>
      </c>
    </row>
    <row r="2363" spans="3:8" x14ac:dyDescent="0.3">
      <c r="C2363">
        <v>2361</v>
      </c>
      <c r="D2363">
        <v>2.6785000000000001</v>
      </c>
      <c r="F2363">
        <f t="shared" si="108"/>
        <v>1.1344769165607795E-3</v>
      </c>
      <c r="G2363">
        <f t="shared" si="110"/>
        <v>1.0124573465486958E-4</v>
      </c>
      <c r="H2363">
        <f t="shared" si="109"/>
        <v>9.2950427632925716E-5</v>
      </c>
    </row>
    <row r="2364" spans="3:8" x14ac:dyDescent="0.3">
      <c r="C2364">
        <v>2362</v>
      </c>
      <c r="D2364">
        <v>2.6214</v>
      </c>
      <c r="F2364">
        <f t="shared" si="108"/>
        <v>1.1098221845893311E-3</v>
      </c>
      <c r="G2364">
        <f t="shared" si="110"/>
        <v>9.9040037584937306E-5</v>
      </c>
      <c r="H2364">
        <f t="shared" si="109"/>
        <v>9.0925854789826555E-5</v>
      </c>
    </row>
    <row r="2365" spans="3:8" x14ac:dyDescent="0.3">
      <c r="C2365">
        <v>2363</v>
      </c>
      <c r="D2365">
        <v>2.9618000000000002</v>
      </c>
      <c r="F2365">
        <f t="shared" si="108"/>
        <v>1.2534066864155736E-3</v>
      </c>
      <c r="G2365">
        <f t="shared" si="110"/>
        <v>1.1184735942389471E-4</v>
      </c>
      <c r="H2365">
        <f t="shared" si="109"/>
        <v>1.0268435284045271E-4</v>
      </c>
    </row>
    <row r="2366" spans="3:8" x14ac:dyDescent="0.3">
      <c r="C2366">
        <v>2364</v>
      </c>
      <c r="D2366">
        <v>2.7740999999999998</v>
      </c>
      <c r="F2366">
        <f t="shared" si="108"/>
        <v>1.173477157360406E-3</v>
      </c>
      <c r="G2366">
        <f t="shared" si="110"/>
        <v>1.0470916908240524E-4</v>
      </c>
      <c r="H2366">
        <f t="shared" si="109"/>
        <v>9.6131382054718488E-5</v>
      </c>
    </row>
    <row r="2367" spans="3:8" x14ac:dyDescent="0.3">
      <c r="C2367">
        <v>2365</v>
      </c>
      <c r="D2367">
        <v>2.5108000000000001</v>
      </c>
      <c r="F2367">
        <f t="shared" si="108"/>
        <v>1.0616490486257929E-3</v>
      </c>
      <c r="G2367">
        <f t="shared" si="110"/>
        <v>9.4725608592216172E-5</v>
      </c>
      <c r="H2367">
        <f t="shared" si="109"/>
        <v>8.6966063822571435E-5</v>
      </c>
    </row>
    <row r="2368" spans="3:8" x14ac:dyDescent="0.3">
      <c r="C2368">
        <v>2366</v>
      </c>
      <c r="D2368">
        <v>2.5478999999999998</v>
      </c>
      <c r="F2368">
        <f t="shared" si="108"/>
        <v>1.0768808114961961E-3</v>
      </c>
      <c r="G2368">
        <f t="shared" si="110"/>
        <v>9.607943384007793E-5</v>
      </c>
      <c r="H2368">
        <f t="shared" si="109"/>
        <v>8.8209382281439287E-5</v>
      </c>
    </row>
    <row r="2369" spans="3:8" x14ac:dyDescent="0.3">
      <c r="C2369">
        <v>2367</v>
      </c>
      <c r="D2369">
        <v>2.859</v>
      </c>
      <c r="F2369">
        <f t="shared" si="108"/>
        <v>1.2078580481622307E-3</v>
      </c>
      <c r="G2369">
        <f t="shared" si="110"/>
        <v>1.0775937725252158E-4</v>
      </c>
      <c r="H2369">
        <f t="shared" si="109"/>
        <v>9.893303977664744E-5</v>
      </c>
    </row>
    <row r="2370" spans="3:8" x14ac:dyDescent="0.3">
      <c r="C2370">
        <v>2368</v>
      </c>
      <c r="D2370">
        <v>2.7498</v>
      </c>
      <c r="F2370">
        <f t="shared" si="108"/>
        <v>1.1612331081081082E-3</v>
      </c>
      <c r="G2370">
        <f t="shared" si="110"/>
        <v>1.0359408886687959E-4</v>
      </c>
      <c r="H2370">
        <f t="shared" si="109"/>
        <v>9.5109344647411982E-5</v>
      </c>
    </row>
    <row r="2371" spans="3:8" x14ac:dyDescent="0.3">
      <c r="C2371">
        <v>2369</v>
      </c>
      <c r="D2371">
        <v>2.6332</v>
      </c>
      <c r="F2371">
        <f t="shared" si="108"/>
        <v>1.1115238497256227E-3</v>
      </c>
      <c r="G2371">
        <f t="shared" si="110"/>
        <v>9.9154117239526782E-5</v>
      </c>
      <c r="H2371">
        <f t="shared" si="109"/>
        <v>9.1033428473549725E-5</v>
      </c>
    </row>
    <row r="2372" spans="3:8" x14ac:dyDescent="0.3">
      <c r="C2372">
        <v>2370</v>
      </c>
      <c r="D2372">
        <v>2.5556999999999999</v>
      </c>
      <c r="F2372">
        <f t="shared" ref="F2372:F2435" si="111">D2372/C2372</f>
        <v>1.0783544303797467E-3</v>
      </c>
      <c r="G2372">
        <f t="shared" si="110"/>
        <v>9.6189995880800456E-5</v>
      </c>
      <c r="H2372">
        <f t="shared" ref="H2372:H2435" si="112">D2372/(C2372+C2372*LOG(C2372,2))</f>
        <v>8.8312460471598369E-5</v>
      </c>
    </row>
    <row r="2373" spans="3:8" x14ac:dyDescent="0.3">
      <c r="C2373">
        <v>2371</v>
      </c>
      <c r="D2373">
        <v>2.7789999999999999</v>
      </c>
      <c r="F2373">
        <f t="shared" si="111"/>
        <v>1.1720792914382116E-3</v>
      </c>
      <c r="G2373">
        <f t="shared" ref="G2373:G2436" si="113">D2373/(C2373*LOG(C2373, 2))</f>
        <v>1.0454464583247288E-4</v>
      </c>
      <c r="H2373">
        <f t="shared" si="112"/>
        <v>9.5983328240697392E-5</v>
      </c>
    </row>
    <row r="2374" spans="3:8" x14ac:dyDescent="0.3">
      <c r="C2374">
        <v>2372</v>
      </c>
      <c r="D2374">
        <v>2.5347</v>
      </c>
      <c r="F2374">
        <f t="shared" si="111"/>
        <v>1.0685919055649241E-3</v>
      </c>
      <c r="G2374">
        <f t="shared" si="113"/>
        <v>9.5308825551244393E-5</v>
      </c>
      <c r="H2374">
        <f t="shared" si="112"/>
        <v>8.7504231924736138E-5</v>
      </c>
    </row>
    <row r="2375" spans="3:8" x14ac:dyDescent="0.3">
      <c r="C2375">
        <v>2373</v>
      </c>
      <c r="D2375">
        <v>2.5112999999999999</v>
      </c>
      <c r="F2375">
        <f t="shared" si="111"/>
        <v>1.0582806573957017E-3</v>
      </c>
      <c r="G2375">
        <f t="shared" si="113"/>
        <v>9.4384035547441208E-5</v>
      </c>
      <c r="H2375">
        <f t="shared" si="112"/>
        <v>8.6655555425893785E-5</v>
      </c>
    </row>
    <row r="2376" spans="3:8" x14ac:dyDescent="0.3">
      <c r="C2376">
        <v>2374</v>
      </c>
      <c r="D2376">
        <v>2.5142000000000002</v>
      </c>
      <c r="F2376">
        <f t="shared" si="111"/>
        <v>1.0590564448188712E-3</v>
      </c>
      <c r="G2376">
        <f t="shared" si="113"/>
        <v>9.4448105009470101E-5</v>
      </c>
      <c r="H2376">
        <f t="shared" si="112"/>
        <v>8.6714763566467226E-5</v>
      </c>
    </row>
    <row r="2377" spans="3:8" x14ac:dyDescent="0.3">
      <c r="C2377">
        <v>2375</v>
      </c>
      <c r="D2377">
        <v>2.5347</v>
      </c>
      <c r="F2377">
        <f t="shared" si="111"/>
        <v>1.0672421052631579E-3</v>
      </c>
      <c r="G2377">
        <f t="shared" si="113"/>
        <v>9.5172956508784764E-5</v>
      </c>
      <c r="H2377">
        <f t="shared" si="112"/>
        <v>8.7380652409751907E-5</v>
      </c>
    </row>
    <row r="2378" spans="3:8" x14ac:dyDescent="0.3">
      <c r="C2378">
        <v>2376</v>
      </c>
      <c r="D2378">
        <v>2.7185000000000001</v>
      </c>
      <c r="F2378">
        <f t="shared" si="111"/>
        <v>1.1441498316498318E-3</v>
      </c>
      <c r="G2378">
        <f t="shared" si="113"/>
        <v>1.020257957103804E-4</v>
      </c>
      <c r="H2378">
        <f t="shared" si="112"/>
        <v>9.3672829433559264E-5</v>
      </c>
    </row>
    <row r="2379" spans="3:8" x14ac:dyDescent="0.3">
      <c r="C2379">
        <v>2377</v>
      </c>
      <c r="D2379">
        <v>2.5204</v>
      </c>
      <c r="F2379">
        <f t="shared" si="111"/>
        <v>1.0603281447202355E-3</v>
      </c>
      <c r="G2379">
        <f t="shared" si="113"/>
        <v>9.4546154557863428E-5</v>
      </c>
      <c r="H2379">
        <f t="shared" si="112"/>
        <v>8.6805939586184633E-5</v>
      </c>
    </row>
    <row r="2380" spans="3:8" x14ac:dyDescent="0.3">
      <c r="C2380">
        <v>2378</v>
      </c>
      <c r="D2380">
        <v>2.5198</v>
      </c>
      <c r="F2380">
        <f t="shared" si="111"/>
        <v>1.0596299411269976E-3</v>
      </c>
      <c r="G2380">
        <f t="shared" si="113"/>
        <v>9.4478785907992736E-5</v>
      </c>
      <c r="H2380">
        <f t="shared" si="112"/>
        <v>8.6744470433591423E-5</v>
      </c>
    </row>
    <row r="2381" spans="3:8" x14ac:dyDescent="0.3">
      <c r="C2381">
        <v>2379</v>
      </c>
      <c r="D2381">
        <v>2.5171000000000001</v>
      </c>
      <c r="F2381">
        <f t="shared" si="111"/>
        <v>1.0580496006725516E-3</v>
      </c>
      <c r="G2381">
        <f t="shared" si="113"/>
        <v>9.433277781092254E-5</v>
      </c>
      <c r="H2381">
        <f t="shared" si="112"/>
        <v>8.6610798426583582E-5</v>
      </c>
    </row>
    <row r="2382" spans="3:8" x14ac:dyDescent="0.3">
      <c r="C2382">
        <v>2380</v>
      </c>
      <c r="D2382">
        <v>2.5392000000000001</v>
      </c>
      <c r="F2382">
        <f t="shared" si="111"/>
        <v>1.0668907563025211E-3</v>
      </c>
      <c r="G2382">
        <f t="shared" si="113"/>
        <v>9.5115889206227964E-5</v>
      </c>
      <c r="H2382">
        <f t="shared" si="112"/>
        <v>8.7330191581813367E-5</v>
      </c>
    </row>
    <row r="2383" spans="3:8" x14ac:dyDescent="0.3">
      <c r="C2383">
        <v>2381</v>
      </c>
      <c r="D2383">
        <v>2.5055999999999998</v>
      </c>
      <c r="F2383">
        <f t="shared" si="111"/>
        <v>1.0523309533809323E-3</v>
      </c>
      <c r="G2383">
        <f t="shared" si="113"/>
        <v>9.3812778832988881E-5</v>
      </c>
      <c r="H2383">
        <f t="shared" si="112"/>
        <v>8.6134128045127085E-5</v>
      </c>
    </row>
    <row r="2384" spans="3:8" x14ac:dyDescent="0.3">
      <c r="C2384">
        <v>2382</v>
      </c>
      <c r="D2384">
        <v>2.8860000000000001</v>
      </c>
      <c r="F2384">
        <f t="shared" si="111"/>
        <v>1.2115869017632242E-3</v>
      </c>
      <c r="G2384">
        <f t="shared" si="113"/>
        <v>1.0800423164315452E-4</v>
      </c>
      <c r="H2384">
        <f t="shared" si="112"/>
        <v>9.9164437439084292E-5</v>
      </c>
    </row>
    <row r="2385" spans="3:8" x14ac:dyDescent="0.3">
      <c r="C2385">
        <v>2383</v>
      </c>
      <c r="D2385">
        <v>2.5327999999999999</v>
      </c>
      <c r="F2385">
        <f t="shared" si="111"/>
        <v>1.0628619387326899E-3</v>
      </c>
      <c r="G2385">
        <f t="shared" si="113"/>
        <v>9.4741360043679596E-5</v>
      </c>
      <c r="H2385">
        <f t="shared" si="112"/>
        <v>8.69874729284528E-5</v>
      </c>
    </row>
    <row r="2386" spans="3:8" x14ac:dyDescent="0.3">
      <c r="C2386">
        <v>2384</v>
      </c>
      <c r="D2386">
        <v>2.5381</v>
      </c>
      <c r="F2386">
        <f t="shared" si="111"/>
        <v>1.0646392617449664E-3</v>
      </c>
      <c r="G2386">
        <f t="shared" si="113"/>
        <v>9.4894667087245946E-5</v>
      </c>
      <c r="H2386">
        <f t="shared" si="112"/>
        <v>8.7128617627470038E-5</v>
      </c>
    </row>
    <row r="2387" spans="3:8" x14ac:dyDescent="0.3">
      <c r="C2387">
        <v>2385</v>
      </c>
      <c r="D2387">
        <v>2.5417000000000001</v>
      </c>
      <c r="F2387">
        <f t="shared" si="111"/>
        <v>1.0657023060796646E-3</v>
      </c>
      <c r="G2387">
        <f t="shared" si="113"/>
        <v>9.4984297253918783E-5</v>
      </c>
      <c r="H2387">
        <f t="shared" si="112"/>
        <v>8.7211297463183834E-5</v>
      </c>
    </row>
    <row r="2388" spans="3:8" x14ac:dyDescent="0.3">
      <c r="C2388">
        <v>2386</v>
      </c>
      <c r="D2388">
        <v>2.6093000000000002</v>
      </c>
      <c r="F2388">
        <f t="shared" si="111"/>
        <v>1.093587594300084E-3</v>
      </c>
      <c r="G2388">
        <f t="shared" si="113"/>
        <v>9.7464413619706994E-5</v>
      </c>
      <c r="H2388">
        <f t="shared" si="112"/>
        <v>8.9488849279049723E-5</v>
      </c>
    </row>
    <row r="2389" spans="3:8" x14ac:dyDescent="0.3">
      <c r="C2389">
        <v>2387</v>
      </c>
      <c r="D2389">
        <v>2.6084999999999998</v>
      </c>
      <c r="F2389">
        <f t="shared" si="111"/>
        <v>1.0927943024717217E-3</v>
      </c>
      <c r="G2389">
        <f t="shared" si="113"/>
        <v>9.7388465607214537E-5</v>
      </c>
      <c r="H2389">
        <f t="shared" si="112"/>
        <v>8.9419510344455625E-5</v>
      </c>
    </row>
    <row r="2390" spans="3:8" x14ac:dyDescent="0.3">
      <c r="C2390">
        <v>2388</v>
      </c>
      <c r="D2390">
        <v>2.5287000000000002</v>
      </c>
      <c r="F2390">
        <f t="shared" si="111"/>
        <v>1.0589195979899498E-3</v>
      </c>
      <c r="G2390">
        <f t="shared" si="113"/>
        <v>9.4364512483560085E-5</v>
      </c>
      <c r="H2390">
        <f t="shared" si="112"/>
        <v>8.6643378432208303E-5</v>
      </c>
    </row>
    <row r="2391" spans="3:8" x14ac:dyDescent="0.3">
      <c r="C2391">
        <v>2389</v>
      </c>
      <c r="D2391">
        <v>2.6427999999999998</v>
      </c>
      <c r="F2391">
        <f t="shared" si="111"/>
        <v>1.1062369192130599E-3</v>
      </c>
      <c r="G2391">
        <f t="shared" si="113"/>
        <v>9.8575840097946148E-5</v>
      </c>
      <c r="H2391">
        <f t="shared" si="112"/>
        <v>9.0510523578080603E-5</v>
      </c>
    </row>
    <row r="2392" spans="3:8" x14ac:dyDescent="0.3">
      <c r="C2392">
        <v>2390</v>
      </c>
      <c r="D2392">
        <v>2.5682</v>
      </c>
      <c r="F2392">
        <f t="shared" si="111"/>
        <v>1.074560669456067E-3</v>
      </c>
      <c r="G2392">
        <f t="shared" si="113"/>
        <v>9.5748044828071382E-5</v>
      </c>
      <c r="H2392">
        <f t="shared" si="112"/>
        <v>8.7914480934628004E-5</v>
      </c>
    </row>
    <row r="2393" spans="3:8" x14ac:dyDescent="0.3">
      <c r="C2393">
        <v>2391</v>
      </c>
      <c r="D2393">
        <v>2.5495999999999999</v>
      </c>
      <c r="F2393">
        <f t="shared" si="111"/>
        <v>1.0663320786281889E-3</v>
      </c>
      <c r="G2393">
        <f t="shared" si="113"/>
        <v>9.5009732277742293E-5</v>
      </c>
      <c r="H2393">
        <f t="shared" si="112"/>
        <v>8.7236956732490313E-5</v>
      </c>
    </row>
    <row r="2394" spans="3:8" x14ac:dyDescent="0.3">
      <c r="C2394">
        <v>2392</v>
      </c>
      <c r="D2394">
        <v>2.5291999999999999</v>
      </c>
      <c r="F2394">
        <f t="shared" si="111"/>
        <v>1.0573578595317725E-3</v>
      </c>
      <c r="G2394">
        <f t="shared" si="113"/>
        <v>9.4205069655543794E-5</v>
      </c>
      <c r="H2394">
        <f t="shared" si="112"/>
        <v>8.6498504148898963E-5</v>
      </c>
    </row>
    <row r="2395" spans="3:8" x14ac:dyDescent="0.3">
      <c r="C2395">
        <v>2393</v>
      </c>
      <c r="D2395">
        <v>2.5392999999999999</v>
      </c>
      <c r="F2395">
        <f t="shared" si="111"/>
        <v>1.061136648558295E-3</v>
      </c>
      <c r="G2395">
        <f t="shared" si="113"/>
        <v>9.4536661082023099E-5</v>
      </c>
      <c r="H2395">
        <f t="shared" si="112"/>
        <v>8.6803350799622588E-5</v>
      </c>
    </row>
    <row r="2396" spans="3:8" x14ac:dyDescent="0.3">
      <c r="C2396">
        <v>2394</v>
      </c>
      <c r="D2396">
        <v>2.5834000000000001</v>
      </c>
      <c r="F2396">
        <f t="shared" si="111"/>
        <v>1.0791144527986633E-3</v>
      </c>
      <c r="G2396">
        <f t="shared" si="113"/>
        <v>9.6133141312575515E-5</v>
      </c>
      <c r="H2396">
        <f t="shared" si="112"/>
        <v>8.8269623101664048E-5</v>
      </c>
    </row>
    <row r="2397" spans="3:8" x14ac:dyDescent="0.3">
      <c r="C2397">
        <v>2395</v>
      </c>
      <c r="D2397">
        <v>2.8843999999999999</v>
      </c>
      <c r="F2397">
        <f t="shared" si="111"/>
        <v>1.2043423799582462E-3</v>
      </c>
      <c r="G2397">
        <f t="shared" si="113"/>
        <v>1.0728333958336644E-4</v>
      </c>
      <c r="H2397">
        <f t="shared" si="112"/>
        <v>9.8508187662601766E-5</v>
      </c>
    </row>
    <row r="2398" spans="3:8" x14ac:dyDescent="0.3">
      <c r="C2398">
        <v>2396</v>
      </c>
      <c r="D2398">
        <v>2.5655000000000001</v>
      </c>
      <c r="F2398">
        <f t="shared" si="111"/>
        <v>1.0707429048414023E-3</v>
      </c>
      <c r="G2398">
        <f t="shared" si="113"/>
        <v>9.5377123737643211E-5</v>
      </c>
      <c r="H2398">
        <f t="shared" si="112"/>
        <v>8.7576215160890233E-5</v>
      </c>
    </row>
    <row r="2399" spans="3:8" x14ac:dyDescent="0.3">
      <c r="C2399">
        <v>2397</v>
      </c>
      <c r="D2399">
        <v>2.5499999999999998</v>
      </c>
      <c r="F2399">
        <f t="shared" si="111"/>
        <v>1.0638297872340426E-3</v>
      </c>
      <c r="G2399">
        <f t="shared" si="113"/>
        <v>9.4756252097358775E-5</v>
      </c>
      <c r="H2399">
        <f t="shared" si="112"/>
        <v>8.7006506280708261E-5</v>
      </c>
    </row>
    <row r="2400" spans="3:8" x14ac:dyDescent="0.3">
      <c r="C2400">
        <v>2398</v>
      </c>
      <c r="D2400">
        <v>2.5474999999999999</v>
      </c>
      <c r="F2400">
        <f t="shared" si="111"/>
        <v>1.0623436196830693E-3</v>
      </c>
      <c r="G2400">
        <f t="shared" si="113"/>
        <v>9.46188064355913E-5</v>
      </c>
      <c r="H2400">
        <f t="shared" si="112"/>
        <v>8.6880682595796274E-5</v>
      </c>
    </row>
    <row r="2401" spans="3:8" x14ac:dyDescent="0.3">
      <c r="C2401">
        <v>2399</v>
      </c>
      <c r="D2401">
        <v>2.5230000000000001</v>
      </c>
      <c r="F2401">
        <f t="shared" si="111"/>
        <v>1.051688203418091E-3</v>
      </c>
      <c r="G2401">
        <f t="shared" si="113"/>
        <v>9.3664752114319314E-5</v>
      </c>
      <c r="H2401">
        <f t="shared" si="112"/>
        <v>8.6005029627674338E-5</v>
      </c>
    </row>
    <row r="2402" spans="3:8" x14ac:dyDescent="0.3">
      <c r="C2402">
        <v>2400</v>
      </c>
      <c r="D2402">
        <v>2.9493</v>
      </c>
      <c r="F2402">
        <f t="shared" si="111"/>
        <v>1.2288749999999999E-3</v>
      </c>
      <c r="G2402">
        <f t="shared" si="113"/>
        <v>1.0943938395230523E-4</v>
      </c>
      <c r="H2402">
        <f t="shared" si="112"/>
        <v>1.0049008257478456E-4</v>
      </c>
    </row>
    <row r="2403" spans="3:8" x14ac:dyDescent="0.3">
      <c r="C2403">
        <v>2401</v>
      </c>
      <c r="D2403">
        <v>2.5632000000000001</v>
      </c>
      <c r="F2403">
        <f t="shared" si="111"/>
        <v>1.0675551853394419E-3</v>
      </c>
      <c r="G2403">
        <f t="shared" si="113"/>
        <v>9.5067707413086473E-5</v>
      </c>
      <c r="H2403">
        <f t="shared" si="112"/>
        <v>8.7294018240853755E-5</v>
      </c>
    </row>
    <row r="2404" spans="3:8" x14ac:dyDescent="0.3">
      <c r="C2404">
        <v>2402</v>
      </c>
      <c r="D2404">
        <v>2.5449999999999999</v>
      </c>
      <c r="F2404">
        <f t="shared" si="111"/>
        <v>1.0595337218984179E-3</v>
      </c>
      <c r="G2404">
        <f t="shared" si="113"/>
        <v>9.434833426746497E-5</v>
      </c>
      <c r="H2404">
        <f t="shared" si="112"/>
        <v>8.6633847217875562E-5</v>
      </c>
    </row>
    <row r="2405" spans="3:8" x14ac:dyDescent="0.3">
      <c r="C2405">
        <v>2403</v>
      </c>
      <c r="D2405">
        <v>2.7202999999999999</v>
      </c>
      <c r="F2405">
        <f t="shared" si="111"/>
        <v>1.1320432792342905E-3</v>
      </c>
      <c r="G2405">
        <f t="shared" si="113"/>
        <v>1.0079970519660312E-4</v>
      </c>
      <c r="H2405">
        <f t="shared" si="112"/>
        <v>9.2558119937136818E-5</v>
      </c>
    </row>
    <row r="2406" spans="3:8" x14ac:dyDescent="0.3">
      <c r="C2406">
        <v>2404</v>
      </c>
      <c r="D2406">
        <v>2.851</v>
      </c>
      <c r="F2406">
        <f t="shared" si="111"/>
        <v>1.1859400998336107E-3</v>
      </c>
      <c r="G2406">
        <f t="shared" si="113"/>
        <v>1.0559315685727722E-4</v>
      </c>
      <c r="H2406">
        <f t="shared" si="112"/>
        <v>9.6960073104054026E-5</v>
      </c>
    </row>
    <row r="2407" spans="3:8" x14ac:dyDescent="0.3">
      <c r="C2407">
        <v>2405</v>
      </c>
      <c r="D2407">
        <v>3.0089000000000001</v>
      </c>
      <c r="F2407">
        <f t="shared" si="111"/>
        <v>1.2511018711018711E-3</v>
      </c>
      <c r="G2407">
        <f t="shared" si="113"/>
        <v>1.1138904824083225E-4</v>
      </c>
      <c r="H2407">
        <f t="shared" si="112"/>
        <v>1.0228255080158024E-4</v>
      </c>
    </row>
    <row r="2408" spans="3:8" x14ac:dyDescent="0.3">
      <c r="C2408">
        <v>2406</v>
      </c>
      <c r="D2408">
        <v>2.5937000000000001</v>
      </c>
      <c r="F2408">
        <f t="shared" si="111"/>
        <v>1.0780133000831255E-3</v>
      </c>
      <c r="G2408">
        <f t="shared" si="113"/>
        <v>9.5973370929765104E-5</v>
      </c>
      <c r="H2408">
        <f t="shared" si="112"/>
        <v>8.8127551079293274E-5</v>
      </c>
    </row>
    <row r="2409" spans="3:8" x14ac:dyDescent="0.3">
      <c r="C2409">
        <v>2407</v>
      </c>
      <c r="D2409">
        <v>2.5577999999999999</v>
      </c>
      <c r="F2409">
        <f t="shared" si="111"/>
        <v>1.0626506024096385E-3</v>
      </c>
      <c r="G2409">
        <f t="shared" si="113"/>
        <v>9.4600611595536228E-5</v>
      </c>
      <c r="H2409">
        <f t="shared" si="112"/>
        <v>8.6867393772176494E-5</v>
      </c>
    </row>
    <row r="2410" spans="3:8" x14ac:dyDescent="0.3">
      <c r="C2410">
        <v>2408</v>
      </c>
      <c r="D2410">
        <v>2.6905999999999999</v>
      </c>
      <c r="F2410">
        <f t="shared" si="111"/>
        <v>1.1173588039867109E-3</v>
      </c>
      <c r="G2410">
        <f t="shared" si="113"/>
        <v>9.9465607358803615E-5</v>
      </c>
      <c r="H2410">
        <f t="shared" si="112"/>
        <v>9.1335094069449108E-5</v>
      </c>
    </row>
    <row r="2411" spans="3:8" x14ac:dyDescent="0.3">
      <c r="C2411">
        <v>2409</v>
      </c>
      <c r="D2411">
        <v>2.5440999999999998</v>
      </c>
      <c r="F2411">
        <f t="shared" si="111"/>
        <v>1.0560813615608136E-3</v>
      </c>
      <c r="G2411">
        <f t="shared" si="113"/>
        <v>9.4005768608236429E-5</v>
      </c>
      <c r="H2411">
        <f t="shared" si="112"/>
        <v>8.6321929445262456E-5</v>
      </c>
    </row>
    <row r="2412" spans="3:8" x14ac:dyDescent="0.3">
      <c r="C2412">
        <v>2410</v>
      </c>
      <c r="D2412">
        <v>2.5832000000000002</v>
      </c>
      <c r="F2412">
        <f t="shared" si="111"/>
        <v>1.0718672199170126E-3</v>
      </c>
      <c r="G2412">
        <f t="shared" si="113"/>
        <v>9.5405842283492558E-5</v>
      </c>
      <c r="H2412">
        <f t="shared" si="112"/>
        <v>8.7607945598835633E-5</v>
      </c>
    </row>
    <row r="2413" spans="3:8" x14ac:dyDescent="0.3">
      <c r="C2413">
        <v>2411</v>
      </c>
      <c r="D2413">
        <v>2.5821000000000001</v>
      </c>
      <c r="F2413">
        <f t="shared" si="111"/>
        <v>1.0709664039817504E-3</v>
      </c>
      <c r="G2413">
        <f t="shared" si="113"/>
        <v>9.5320583601012638E-5</v>
      </c>
      <c r="H2413">
        <f t="shared" si="112"/>
        <v>8.7530036544606531E-5</v>
      </c>
    </row>
    <row r="2414" spans="3:8" x14ac:dyDescent="0.3">
      <c r="C2414">
        <v>2412</v>
      </c>
      <c r="D2414">
        <v>2.5872999999999999</v>
      </c>
      <c r="F2414">
        <f t="shared" si="111"/>
        <v>1.0726782752902156E-3</v>
      </c>
      <c r="G2414">
        <f t="shared" si="113"/>
        <v>9.5467864045908484E-5</v>
      </c>
      <c r="H2414">
        <f t="shared" si="112"/>
        <v>8.7665661257593178E-5</v>
      </c>
    </row>
    <row r="2415" spans="3:8" x14ac:dyDescent="0.3">
      <c r="C2415">
        <v>2413</v>
      </c>
      <c r="D2415">
        <v>2.7128999999999999</v>
      </c>
      <c r="F2415">
        <f t="shared" si="111"/>
        <v>1.1242851222544551E-3</v>
      </c>
      <c r="G2415">
        <f t="shared" si="113"/>
        <v>1.0005552405135667E-4</v>
      </c>
      <c r="H2415">
        <f t="shared" si="112"/>
        <v>9.1878789967261693E-5</v>
      </c>
    </row>
    <row r="2416" spans="3:8" x14ac:dyDescent="0.3">
      <c r="C2416">
        <v>2414</v>
      </c>
      <c r="D2416">
        <v>2.5623</v>
      </c>
      <c r="F2416">
        <f t="shared" si="111"/>
        <v>1.0614333057166528E-3</v>
      </c>
      <c r="G2416">
        <f t="shared" si="113"/>
        <v>9.445701463473729E-5</v>
      </c>
      <c r="H2416">
        <f t="shared" si="112"/>
        <v>8.6738178810422532E-5</v>
      </c>
    </row>
    <row r="2417" spans="3:8" x14ac:dyDescent="0.3">
      <c r="C2417">
        <v>2415</v>
      </c>
      <c r="D2417">
        <v>2.5695999999999999</v>
      </c>
      <c r="F2417">
        <f t="shared" si="111"/>
        <v>1.0640165631469979E-3</v>
      </c>
      <c r="G2417">
        <f t="shared" si="113"/>
        <v>9.4681864379234147E-5</v>
      </c>
      <c r="H2417">
        <f t="shared" si="112"/>
        <v>8.6945032060002631E-5</v>
      </c>
    </row>
    <row r="2418" spans="3:8" x14ac:dyDescent="0.3">
      <c r="C2418">
        <v>2416</v>
      </c>
      <c r="D2418">
        <v>2.7206000000000001</v>
      </c>
      <c r="F2418">
        <f t="shared" si="111"/>
        <v>1.1260761589403975E-3</v>
      </c>
      <c r="G2418">
        <f t="shared" si="113"/>
        <v>1.0019893259405992E-4</v>
      </c>
      <c r="H2418">
        <f t="shared" si="112"/>
        <v>9.2011678231398137E-5</v>
      </c>
    </row>
    <row r="2419" spans="3:8" x14ac:dyDescent="0.3">
      <c r="C2419">
        <v>2417</v>
      </c>
      <c r="D2419">
        <v>2.9106999999999998</v>
      </c>
      <c r="F2419">
        <f t="shared" si="111"/>
        <v>1.2042614811750103E-3</v>
      </c>
      <c r="G2419">
        <f t="shared" si="113"/>
        <v>1.0715021735297144E-4</v>
      </c>
      <c r="H2419">
        <f t="shared" si="112"/>
        <v>9.8395400622515043E-5</v>
      </c>
    </row>
    <row r="2420" spans="3:8" x14ac:dyDescent="0.3">
      <c r="C2420">
        <v>2418</v>
      </c>
      <c r="D2420">
        <v>2.5728</v>
      </c>
      <c r="F2420">
        <f t="shared" si="111"/>
        <v>1.0640198511166253E-3</v>
      </c>
      <c r="G2420">
        <f t="shared" si="113"/>
        <v>9.4667069143768476E-5</v>
      </c>
      <c r="H2420">
        <f t="shared" si="112"/>
        <v>8.6932577778096526E-5</v>
      </c>
    </row>
    <row r="2421" spans="3:8" x14ac:dyDescent="0.3">
      <c r="C2421">
        <v>2419</v>
      </c>
      <c r="D2421">
        <v>2.7888999999999999</v>
      </c>
      <c r="F2421">
        <f t="shared" si="111"/>
        <v>1.1529144274493592E-3</v>
      </c>
      <c r="G2421">
        <f t="shared" si="113"/>
        <v>1.0257067799202786E-4</v>
      </c>
      <c r="H2421">
        <f t="shared" si="112"/>
        <v>9.4190854178789133E-5</v>
      </c>
    </row>
    <row r="2422" spans="3:8" x14ac:dyDescent="0.3">
      <c r="C2422">
        <v>2420</v>
      </c>
      <c r="D2422">
        <v>2.7835000000000001</v>
      </c>
      <c r="F2422">
        <f t="shared" si="111"/>
        <v>1.150206611570248E-3</v>
      </c>
      <c r="G2422">
        <f t="shared" si="113"/>
        <v>1.0232434510898684E-4</v>
      </c>
      <c r="H2422">
        <f t="shared" si="112"/>
        <v>9.3965053431484293E-5</v>
      </c>
    </row>
    <row r="2423" spans="3:8" x14ac:dyDescent="0.3">
      <c r="C2423">
        <v>2421</v>
      </c>
      <c r="D2423">
        <v>3.0973000000000002</v>
      </c>
      <c r="F2423">
        <f t="shared" si="111"/>
        <v>1.2793473771168938E-3</v>
      </c>
      <c r="G2423">
        <f t="shared" si="113"/>
        <v>1.1380689373040049E-4</v>
      </c>
      <c r="H2423">
        <f t="shared" si="112"/>
        <v>1.0450999866888985E-4</v>
      </c>
    </row>
    <row r="2424" spans="3:8" x14ac:dyDescent="0.3">
      <c r="C2424">
        <v>2422</v>
      </c>
      <c r="D2424">
        <v>2.5897000000000001</v>
      </c>
      <c r="F2424">
        <f t="shared" si="111"/>
        <v>1.0692402972749793E-3</v>
      </c>
      <c r="G2424">
        <f t="shared" si="113"/>
        <v>9.511135918257022E-5</v>
      </c>
      <c r="H2424">
        <f t="shared" si="112"/>
        <v>8.7342082095716447E-5</v>
      </c>
    </row>
    <row r="2425" spans="3:8" x14ac:dyDescent="0.3">
      <c r="C2425">
        <v>2423</v>
      </c>
      <c r="D2425">
        <v>2.5693999999999999</v>
      </c>
      <c r="F2425">
        <f t="shared" si="111"/>
        <v>1.0604209657449442E-3</v>
      </c>
      <c r="G2425">
        <f t="shared" si="113"/>
        <v>9.4321862896090986E-5</v>
      </c>
      <c r="H2425">
        <f t="shared" si="112"/>
        <v>8.6617451489908869E-5</v>
      </c>
    </row>
    <row r="2426" spans="3:8" x14ac:dyDescent="0.3">
      <c r="C2426">
        <v>2424</v>
      </c>
      <c r="D2426">
        <v>2.5754999999999999</v>
      </c>
      <c r="F2426">
        <f t="shared" si="111"/>
        <v>1.0624999999999999E-3</v>
      </c>
      <c r="G2426">
        <f t="shared" si="113"/>
        <v>9.4501784065766084E-5</v>
      </c>
      <c r="H2426">
        <f t="shared" si="112"/>
        <v>8.6783051636305067E-5</v>
      </c>
    </row>
    <row r="2427" spans="3:8" x14ac:dyDescent="0.3">
      <c r="C2427">
        <v>2425</v>
      </c>
      <c r="D2427">
        <v>2.5588000000000002</v>
      </c>
      <c r="F2427">
        <f t="shared" si="111"/>
        <v>1.0551752577319588E-3</v>
      </c>
      <c r="G2427">
        <f t="shared" si="113"/>
        <v>9.3845333778423229E-5</v>
      </c>
      <c r="H2427">
        <f t="shared" si="112"/>
        <v>8.6180591530064587E-5</v>
      </c>
    </row>
    <row r="2428" spans="3:8" x14ac:dyDescent="0.3">
      <c r="C2428">
        <v>2426</v>
      </c>
      <c r="D2428">
        <v>2.5727000000000002</v>
      </c>
      <c r="F2428">
        <f t="shared" si="111"/>
        <v>1.0604699093157463E-3</v>
      </c>
      <c r="G2428">
        <f t="shared" si="113"/>
        <v>9.4311241157413197E-5</v>
      </c>
      <c r="H2428">
        <f t="shared" si="112"/>
        <v>8.6608820482285908E-5</v>
      </c>
    </row>
    <row r="2429" spans="3:8" x14ac:dyDescent="0.3">
      <c r="C2429">
        <v>2427</v>
      </c>
      <c r="D2429">
        <v>2.9291</v>
      </c>
      <c r="F2429">
        <f t="shared" si="111"/>
        <v>1.2068809229501443E-3</v>
      </c>
      <c r="G2429">
        <f t="shared" si="113"/>
        <v>1.0732640181978871E-4</v>
      </c>
      <c r="H2429">
        <f t="shared" si="112"/>
        <v>9.856145559671142E-5</v>
      </c>
    </row>
    <row r="2430" spans="3:8" x14ac:dyDescent="0.3">
      <c r="C2430">
        <v>2428</v>
      </c>
      <c r="D2430">
        <v>2.9272</v>
      </c>
      <c r="F2430">
        <f t="shared" si="111"/>
        <v>1.2056013179571664E-3</v>
      </c>
      <c r="G2430">
        <f t="shared" si="113"/>
        <v>1.0720694210845801E-4</v>
      </c>
      <c r="H2430">
        <f t="shared" si="112"/>
        <v>9.8452176629094148E-5</v>
      </c>
    </row>
    <row r="2431" spans="3:8" x14ac:dyDescent="0.3">
      <c r="C2431">
        <v>2429</v>
      </c>
      <c r="D2431">
        <v>2.8405</v>
      </c>
      <c r="F2431">
        <f t="shared" si="111"/>
        <v>1.1694112803622889E-3</v>
      </c>
      <c r="G2431">
        <f t="shared" si="113"/>
        <v>1.0398328456816294E-4</v>
      </c>
      <c r="H2431">
        <f t="shared" si="112"/>
        <v>9.5492182307039256E-5</v>
      </c>
    </row>
    <row r="2432" spans="3:8" x14ac:dyDescent="0.3">
      <c r="C2432">
        <v>2430</v>
      </c>
      <c r="D2432">
        <v>2.7843</v>
      </c>
      <c r="F2432">
        <f t="shared" si="111"/>
        <v>1.1458024691358025E-3</v>
      </c>
      <c r="G2432">
        <f t="shared" si="113"/>
        <v>1.0187862510933336E-4</v>
      </c>
      <c r="H2432">
        <f t="shared" si="112"/>
        <v>9.3559789228881321E-5</v>
      </c>
    </row>
    <row r="2433" spans="3:8" x14ac:dyDescent="0.3">
      <c r="C2433">
        <v>2431</v>
      </c>
      <c r="D2433">
        <v>2.5855999999999999</v>
      </c>
      <c r="F2433">
        <f t="shared" si="111"/>
        <v>1.0635952283011105E-3</v>
      </c>
      <c r="G2433">
        <f t="shared" si="113"/>
        <v>9.4564206190192739E-5</v>
      </c>
      <c r="H2433">
        <f t="shared" si="112"/>
        <v>8.6842998879638786E-5</v>
      </c>
    </row>
    <row r="2434" spans="3:8" x14ac:dyDescent="0.3">
      <c r="C2434">
        <v>2432</v>
      </c>
      <c r="D2434">
        <v>2.6324999999999998</v>
      </c>
      <c r="F2434">
        <f t="shared" si="111"/>
        <v>1.0824424342105263E-3</v>
      </c>
      <c r="G2434">
        <f t="shared" si="113"/>
        <v>9.6234833743085991E-5</v>
      </c>
      <c r="H2434">
        <f t="shared" si="112"/>
        <v>8.8377599640626078E-5</v>
      </c>
    </row>
    <row r="2435" spans="3:8" x14ac:dyDescent="0.3">
      <c r="C2435">
        <v>2433</v>
      </c>
      <c r="D2435">
        <v>2.5977000000000001</v>
      </c>
      <c r="F2435">
        <f t="shared" si="111"/>
        <v>1.0676942046855735E-3</v>
      </c>
      <c r="G2435">
        <f t="shared" si="113"/>
        <v>9.4918633497175129E-5</v>
      </c>
      <c r="H2435">
        <f t="shared" si="112"/>
        <v>8.7169237749013895E-5</v>
      </c>
    </row>
    <row r="2436" spans="3:8" x14ac:dyDescent="0.3">
      <c r="C2436">
        <v>2434</v>
      </c>
      <c r="D2436">
        <v>2.5800999999999998</v>
      </c>
      <c r="F2436">
        <f t="shared" ref="F2436:F2499" si="114">D2436/C2436</f>
        <v>1.0600246507806079E-3</v>
      </c>
      <c r="G2436">
        <f t="shared" si="113"/>
        <v>9.423183926773254E-5</v>
      </c>
      <c r="H2436">
        <f t="shared" ref="H2436:H2499" si="115">D2436/(C2436+C2436*LOG(C2436,2))</f>
        <v>8.6538887477261863E-5</v>
      </c>
    </row>
    <row r="2437" spans="3:8" x14ac:dyDescent="0.3">
      <c r="C2437">
        <v>2435</v>
      </c>
      <c r="D2437">
        <v>2.7526000000000002</v>
      </c>
      <c r="F2437">
        <f t="shared" si="114"/>
        <v>1.1304312114989734E-3</v>
      </c>
      <c r="G2437">
        <f t="shared" ref="G2437:G2500" si="116">D2437/(C2437*LOG(C2437, 2))</f>
        <v>1.0048539986505868E-4</v>
      </c>
      <c r="H2437">
        <f t="shared" si="115"/>
        <v>9.2282313244226207E-5</v>
      </c>
    </row>
    <row r="2438" spans="3:8" x14ac:dyDescent="0.3">
      <c r="C2438">
        <v>2436</v>
      </c>
      <c r="D2438">
        <v>2.7330000000000001</v>
      </c>
      <c r="F2438">
        <f t="shared" si="114"/>
        <v>1.1219211822660099E-3</v>
      </c>
      <c r="G2438">
        <f t="shared" si="116"/>
        <v>9.9723682038542594E-5</v>
      </c>
      <c r="H2438">
        <f t="shared" si="115"/>
        <v>9.1583171608790458E-5</v>
      </c>
    </row>
    <row r="2439" spans="3:8" x14ac:dyDescent="0.3">
      <c r="C2439">
        <v>2437</v>
      </c>
      <c r="D2439">
        <v>2.6394000000000002</v>
      </c>
      <c r="F2439">
        <f t="shared" si="114"/>
        <v>1.0830529339351663E-3</v>
      </c>
      <c r="G2439">
        <f t="shared" si="116"/>
        <v>9.6263751788918699E-5</v>
      </c>
      <c r="H2439">
        <f t="shared" si="115"/>
        <v>8.8406057565938284E-5</v>
      </c>
    </row>
    <row r="2440" spans="3:8" x14ac:dyDescent="0.3">
      <c r="C2440">
        <v>2438</v>
      </c>
      <c r="D2440">
        <v>2.6987999999999999</v>
      </c>
      <c r="F2440">
        <f t="shared" si="114"/>
        <v>1.1069729286300246E-3</v>
      </c>
      <c r="G2440">
        <f t="shared" si="116"/>
        <v>9.838462952980834E-5</v>
      </c>
      <c r="H2440">
        <f t="shared" si="115"/>
        <v>9.0354202987749774E-5</v>
      </c>
    </row>
    <row r="2441" spans="3:8" x14ac:dyDescent="0.3">
      <c r="C2441">
        <v>2439</v>
      </c>
      <c r="D2441">
        <v>2.9154</v>
      </c>
      <c r="F2441">
        <f t="shared" si="114"/>
        <v>1.1953259532595326E-3</v>
      </c>
      <c r="G2441">
        <f t="shared" si="116"/>
        <v>1.0623161105350222E-4</v>
      </c>
      <c r="H2441">
        <f t="shared" si="115"/>
        <v>9.756111080330476E-5</v>
      </c>
    </row>
    <row r="2442" spans="3:8" x14ac:dyDescent="0.3">
      <c r="C2442">
        <v>2440</v>
      </c>
      <c r="D2442">
        <v>2.7759999999999998</v>
      </c>
      <c r="F2442">
        <f t="shared" si="114"/>
        <v>1.1377049180327867E-3</v>
      </c>
      <c r="G2442">
        <f t="shared" si="116"/>
        <v>1.0110537142176932E-4</v>
      </c>
      <c r="H2442">
        <f t="shared" si="115"/>
        <v>9.2853667171851619E-5</v>
      </c>
    </row>
    <row r="2443" spans="3:8" x14ac:dyDescent="0.3">
      <c r="C2443">
        <v>2441</v>
      </c>
      <c r="D2443">
        <v>2.5825</v>
      </c>
      <c r="F2443">
        <f t="shared" si="114"/>
        <v>1.0579680458828349E-3</v>
      </c>
      <c r="G2443">
        <f t="shared" si="116"/>
        <v>9.4014389379843809E-5</v>
      </c>
      <c r="H2443">
        <f t="shared" si="115"/>
        <v>8.6341785058885161E-5</v>
      </c>
    </row>
    <row r="2444" spans="3:8" x14ac:dyDescent="0.3">
      <c r="C2444">
        <v>2442</v>
      </c>
      <c r="D2444">
        <v>3.0933000000000002</v>
      </c>
      <c r="F2444">
        <f t="shared" si="114"/>
        <v>1.2667076167076168E-3</v>
      </c>
      <c r="G2444">
        <f t="shared" si="116"/>
        <v>1.1255773800003961E-4</v>
      </c>
      <c r="H2444">
        <f t="shared" si="115"/>
        <v>1.0337223621066791E-4</v>
      </c>
    </row>
    <row r="2445" spans="3:8" x14ac:dyDescent="0.3">
      <c r="C2445">
        <v>2443</v>
      </c>
      <c r="D2445">
        <v>2.9177</v>
      </c>
      <c r="F2445">
        <f t="shared" si="114"/>
        <v>1.1943102742529676E-3</v>
      </c>
      <c r="G2445">
        <f t="shared" si="116"/>
        <v>1.0611904908259189E-4</v>
      </c>
      <c r="H2445">
        <f t="shared" si="115"/>
        <v>9.7459406935098021E-5</v>
      </c>
    </row>
    <row r="2446" spans="3:8" x14ac:dyDescent="0.3">
      <c r="C2446">
        <v>2444</v>
      </c>
      <c r="D2446">
        <v>2.5981000000000001</v>
      </c>
      <c r="F2446">
        <f t="shared" si="114"/>
        <v>1.0630523731587562E-3</v>
      </c>
      <c r="G2446">
        <f t="shared" si="116"/>
        <v>9.4451326050776745E-5</v>
      </c>
      <c r="H2446">
        <f t="shared" si="115"/>
        <v>8.6744177469875975E-5</v>
      </c>
    </row>
    <row r="2447" spans="3:8" x14ac:dyDescent="0.3">
      <c r="C2447">
        <v>2445</v>
      </c>
      <c r="D2447">
        <v>2.8408000000000002</v>
      </c>
      <c r="F2447">
        <f t="shared" si="114"/>
        <v>1.1618813905930471E-3</v>
      </c>
      <c r="G2447">
        <f t="shared" si="116"/>
        <v>1.0322678978528879E-4</v>
      </c>
      <c r="H2447">
        <f t="shared" si="115"/>
        <v>9.4803976389054535E-5</v>
      </c>
    </row>
    <row r="2448" spans="3:8" x14ac:dyDescent="0.3">
      <c r="C2448">
        <v>2446</v>
      </c>
      <c r="D2448">
        <v>3.0501</v>
      </c>
      <c r="F2448">
        <f t="shared" si="114"/>
        <v>1.2469746524938676E-3</v>
      </c>
      <c r="G2448">
        <f t="shared" si="116"/>
        <v>1.1078105310581312E-4</v>
      </c>
      <c r="H2448">
        <f t="shared" si="115"/>
        <v>1.0174228296725376E-4</v>
      </c>
    </row>
    <row r="2449" spans="3:8" x14ac:dyDescent="0.3">
      <c r="C2449">
        <v>2447</v>
      </c>
      <c r="D2449">
        <v>2.6711999999999998</v>
      </c>
      <c r="F2449">
        <f t="shared" si="114"/>
        <v>1.091622394769105E-3</v>
      </c>
      <c r="G2449">
        <f t="shared" si="116"/>
        <v>9.6974499971417196E-5</v>
      </c>
      <c r="H2449">
        <f t="shared" si="115"/>
        <v>8.9062605126058916E-5</v>
      </c>
    </row>
    <row r="2450" spans="3:8" x14ac:dyDescent="0.3">
      <c r="C2450">
        <v>2448</v>
      </c>
      <c r="D2450">
        <v>2.6160000000000001</v>
      </c>
      <c r="F2450">
        <f t="shared" si="114"/>
        <v>1.0686274509803923E-3</v>
      </c>
      <c r="G2450">
        <f t="shared" si="116"/>
        <v>9.4926768617468844E-5</v>
      </c>
      <c r="H2450">
        <f t="shared" si="115"/>
        <v>8.7182315244880147E-5</v>
      </c>
    </row>
    <row r="2451" spans="3:8" x14ac:dyDescent="0.3">
      <c r="C2451">
        <v>2449</v>
      </c>
      <c r="D2451">
        <v>2.6674000000000002</v>
      </c>
      <c r="F2451">
        <f t="shared" si="114"/>
        <v>1.0891792568395264E-3</v>
      </c>
      <c r="G2451">
        <f t="shared" si="116"/>
        <v>9.6747333128644489E-5</v>
      </c>
      <c r="H2451">
        <f t="shared" si="115"/>
        <v>8.8854731219991675E-5</v>
      </c>
    </row>
    <row r="2452" spans="3:8" x14ac:dyDescent="0.3">
      <c r="C2452">
        <v>2450</v>
      </c>
      <c r="D2452">
        <v>2.8121</v>
      </c>
      <c r="F2452">
        <f t="shared" si="114"/>
        <v>1.1477959183673469E-3</v>
      </c>
      <c r="G2452">
        <f t="shared" si="116"/>
        <v>1.0194867755914148E-4</v>
      </c>
      <c r="H2452">
        <f t="shared" si="115"/>
        <v>9.3632152014694019E-5</v>
      </c>
    </row>
    <row r="2453" spans="3:8" x14ac:dyDescent="0.3">
      <c r="C2453">
        <v>2451</v>
      </c>
      <c r="D2453">
        <v>3.6522999999999999</v>
      </c>
      <c r="F2453">
        <f t="shared" si="114"/>
        <v>1.490126478988168E-3</v>
      </c>
      <c r="G2453">
        <f t="shared" si="116"/>
        <v>1.3234798788880488E-4</v>
      </c>
      <c r="H2453">
        <f t="shared" si="115"/>
        <v>1.2155213855138449E-4</v>
      </c>
    </row>
    <row r="2454" spans="3:8" x14ac:dyDescent="0.3">
      <c r="C2454">
        <v>2452</v>
      </c>
      <c r="D2454">
        <v>2.6107999999999998</v>
      </c>
      <c r="F2454">
        <f t="shared" si="114"/>
        <v>1.064763458401305E-3</v>
      </c>
      <c r="G2454">
        <f t="shared" si="116"/>
        <v>9.4563742126771259E-5</v>
      </c>
      <c r="H2454">
        <f t="shared" si="115"/>
        <v>8.6850387932247696E-5</v>
      </c>
    </row>
    <row r="2455" spans="3:8" x14ac:dyDescent="0.3">
      <c r="C2455">
        <v>2453</v>
      </c>
      <c r="D2455">
        <v>2.6076999999999999</v>
      </c>
      <c r="F2455">
        <f t="shared" si="114"/>
        <v>1.0630656339176519E-3</v>
      </c>
      <c r="G2455">
        <f t="shared" si="116"/>
        <v>9.4408022727009885E-5</v>
      </c>
      <c r="H2455">
        <f t="shared" si="115"/>
        <v>8.6707739697622702E-5</v>
      </c>
    </row>
    <row r="2456" spans="3:8" x14ac:dyDescent="0.3">
      <c r="C2456">
        <v>2454</v>
      </c>
      <c r="D2456">
        <v>2.6105999999999998</v>
      </c>
      <c r="F2456">
        <f t="shared" si="114"/>
        <v>1.0638141809290952E-3</v>
      </c>
      <c r="G2456">
        <f t="shared" si="116"/>
        <v>9.4469565984285311E-5</v>
      </c>
      <c r="H2456">
        <f t="shared" si="115"/>
        <v>8.676463278372765E-5</v>
      </c>
    </row>
    <row r="2457" spans="3:8" x14ac:dyDescent="0.3">
      <c r="C2457">
        <v>2455</v>
      </c>
      <c r="D2457">
        <v>2.6154000000000002</v>
      </c>
      <c r="F2457">
        <f t="shared" si="114"/>
        <v>1.0653360488798371E-3</v>
      </c>
      <c r="G2457">
        <f t="shared" si="116"/>
        <v>9.4599774224656818E-5</v>
      </c>
      <c r="H2457">
        <f t="shared" si="115"/>
        <v>8.6884591104090456E-5</v>
      </c>
    </row>
    <row r="2458" spans="3:8" x14ac:dyDescent="0.3">
      <c r="C2458">
        <v>2456</v>
      </c>
      <c r="D2458">
        <v>2.6101999999999999</v>
      </c>
      <c r="F2458">
        <f t="shared" si="114"/>
        <v>1.0627850162866449E-3</v>
      </c>
      <c r="G2458">
        <f t="shared" si="116"/>
        <v>9.4368324088795367E-5</v>
      </c>
      <c r="H2458">
        <f t="shared" si="115"/>
        <v>8.667238589236018E-5</v>
      </c>
    </row>
    <row r="2459" spans="3:8" x14ac:dyDescent="0.3">
      <c r="C2459">
        <v>2457</v>
      </c>
      <c r="D2459">
        <v>2.6091000000000002</v>
      </c>
      <c r="F2459">
        <f t="shared" si="114"/>
        <v>1.061904761904762E-3</v>
      </c>
      <c r="G2459">
        <f t="shared" si="116"/>
        <v>9.4285246487658107E-5</v>
      </c>
      <c r="H2459">
        <f t="shared" si="115"/>
        <v>8.6596451704178872E-5</v>
      </c>
    </row>
    <row r="2460" spans="3:8" x14ac:dyDescent="0.3">
      <c r="C2460">
        <v>2458</v>
      </c>
      <c r="D2460">
        <v>2.7229000000000001</v>
      </c>
      <c r="F2460">
        <f t="shared" si="114"/>
        <v>1.1077705451586657E-3</v>
      </c>
      <c r="G2460">
        <f t="shared" si="116"/>
        <v>9.8352487670454809E-5</v>
      </c>
      <c r="H2460">
        <f t="shared" si="115"/>
        <v>9.0332400525383735E-5</v>
      </c>
    </row>
    <row r="2461" spans="3:8" x14ac:dyDescent="0.3">
      <c r="C2461">
        <v>2459</v>
      </c>
      <c r="D2461">
        <v>2.5994999999999999</v>
      </c>
      <c r="F2461">
        <f t="shared" si="114"/>
        <v>1.0571370475803172E-3</v>
      </c>
      <c r="G2461">
        <f t="shared" si="116"/>
        <v>9.3852144926318554E-5</v>
      </c>
      <c r="H2461">
        <f t="shared" si="115"/>
        <v>8.6199401386574212E-5</v>
      </c>
    </row>
    <row r="2462" spans="3:8" x14ac:dyDescent="0.3">
      <c r="C2462">
        <v>2460</v>
      </c>
      <c r="D2462">
        <v>2.6633</v>
      </c>
      <c r="F2462">
        <f t="shared" si="114"/>
        <v>1.0826422764227642E-3</v>
      </c>
      <c r="G2462">
        <f t="shared" si="116"/>
        <v>9.611148237383581E-5</v>
      </c>
      <c r="H2462">
        <f t="shared" si="115"/>
        <v>8.8274886328936056E-5</v>
      </c>
    </row>
    <row r="2463" spans="3:8" x14ac:dyDescent="0.3">
      <c r="C2463">
        <v>2461</v>
      </c>
      <c r="D2463">
        <v>2.6234999999999999</v>
      </c>
      <c r="F2463">
        <f t="shared" si="114"/>
        <v>1.0660300690776107E-3</v>
      </c>
      <c r="G2463">
        <f t="shared" si="116"/>
        <v>9.4631809161156979E-5</v>
      </c>
      <c r="H2463">
        <f t="shared" si="115"/>
        <v>8.6916229393255441E-5</v>
      </c>
    </row>
    <row r="2464" spans="3:8" x14ac:dyDescent="0.3">
      <c r="C2464">
        <v>2462</v>
      </c>
      <c r="D2464">
        <v>2.7867999999999999</v>
      </c>
      <c r="F2464">
        <f t="shared" si="114"/>
        <v>1.1319252640129974E-3</v>
      </c>
      <c r="G2464">
        <f t="shared" si="116"/>
        <v>1.004761177567687E-4</v>
      </c>
      <c r="H2464">
        <f t="shared" si="115"/>
        <v>9.2284427623336127E-5</v>
      </c>
    </row>
    <row r="2465" spans="3:8" x14ac:dyDescent="0.3">
      <c r="C2465">
        <v>2463</v>
      </c>
      <c r="D2465">
        <v>2.7321</v>
      </c>
      <c r="F2465">
        <f t="shared" si="114"/>
        <v>1.1092570036540803E-3</v>
      </c>
      <c r="G2465">
        <f t="shared" si="116"/>
        <v>9.8458833840203155E-5</v>
      </c>
      <c r="H2465">
        <f t="shared" si="115"/>
        <v>9.0431993700981568E-5</v>
      </c>
    </row>
    <row r="2466" spans="3:8" x14ac:dyDescent="0.3">
      <c r="C2466">
        <v>2464</v>
      </c>
      <c r="D2466">
        <v>2.7357</v>
      </c>
      <c r="F2466">
        <f t="shared" si="114"/>
        <v>1.1102678571428572E-3</v>
      </c>
      <c r="G2466">
        <f t="shared" si="116"/>
        <v>9.8543435888542107E-5</v>
      </c>
      <c r="H2466">
        <f t="shared" si="115"/>
        <v>9.0510082119678054E-5</v>
      </c>
    </row>
    <row r="2467" spans="3:8" x14ac:dyDescent="0.3">
      <c r="C2467">
        <v>2465</v>
      </c>
      <c r="D2467">
        <v>2.6112000000000002</v>
      </c>
      <c r="F2467">
        <f t="shared" si="114"/>
        <v>1.0593103448275863E-3</v>
      </c>
      <c r="G2467">
        <f t="shared" si="116"/>
        <v>9.4015743093396807E-5</v>
      </c>
      <c r="H2467">
        <f t="shared" si="115"/>
        <v>8.6351856841298814E-5</v>
      </c>
    </row>
    <row r="2468" spans="3:8" x14ac:dyDescent="0.3">
      <c r="C2468">
        <v>2466</v>
      </c>
      <c r="D2468">
        <v>2.7787999999999999</v>
      </c>
      <c r="F2468">
        <f t="shared" si="114"/>
        <v>1.1268450932684509E-3</v>
      </c>
      <c r="G2468">
        <f t="shared" si="116"/>
        <v>1.0000438276679588E-4</v>
      </c>
      <c r="H2468">
        <f t="shared" si="115"/>
        <v>9.1852709095395548E-5</v>
      </c>
    </row>
    <row r="2469" spans="3:8" x14ac:dyDescent="0.3">
      <c r="C2469">
        <v>2467</v>
      </c>
      <c r="D2469">
        <v>2.9662999999999999</v>
      </c>
      <c r="F2469">
        <f t="shared" si="114"/>
        <v>1.2023915687069315E-3</v>
      </c>
      <c r="G2469">
        <f t="shared" si="116"/>
        <v>1.0670338440189577E-4</v>
      </c>
      <c r="H2469">
        <f t="shared" si="115"/>
        <v>9.80060685839864E-5</v>
      </c>
    </row>
    <row r="2470" spans="3:8" x14ac:dyDescent="0.3">
      <c r="C2470">
        <v>2468</v>
      </c>
      <c r="D2470">
        <v>2.6375000000000002</v>
      </c>
      <c r="F2470">
        <f t="shared" si="114"/>
        <v>1.0686790923824961E-3</v>
      </c>
      <c r="G2470">
        <f t="shared" si="116"/>
        <v>9.483246775101109E-5</v>
      </c>
      <c r="H2470">
        <f t="shared" si="115"/>
        <v>8.710311013404454E-5</v>
      </c>
    </row>
    <row r="2471" spans="3:8" x14ac:dyDescent="0.3">
      <c r="C2471">
        <v>2469</v>
      </c>
      <c r="D2471">
        <v>2.6351</v>
      </c>
      <c r="F2471">
        <f t="shared" si="114"/>
        <v>1.0672742000810045E-3</v>
      </c>
      <c r="G2471">
        <f t="shared" si="116"/>
        <v>9.4702888885831506E-5</v>
      </c>
      <c r="H2471">
        <f t="shared" si="115"/>
        <v>8.6984460313976829E-5</v>
      </c>
    </row>
    <row r="2472" spans="3:8" x14ac:dyDescent="0.3">
      <c r="C2472">
        <v>2470</v>
      </c>
      <c r="D2472">
        <v>2.6368999999999998</v>
      </c>
      <c r="F2472">
        <f t="shared" si="114"/>
        <v>1.067570850202429E-3</v>
      </c>
      <c r="G2472">
        <f t="shared" si="116"/>
        <v>9.4724301296247632E-5</v>
      </c>
      <c r="H2472">
        <f t="shared" si="115"/>
        <v>8.7004495148478015E-5</v>
      </c>
    </row>
    <row r="2473" spans="3:8" x14ac:dyDescent="0.3">
      <c r="C2473">
        <v>2471</v>
      </c>
      <c r="D2473">
        <v>2.6364999999999998</v>
      </c>
      <c r="F2473">
        <f t="shared" si="114"/>
        <v>1.0669769324160258E-3</v>
      </c>
      <c r="G2473">
        <f t="shared" si="116"/>
        <v>9.4666698529744198E-5</v>
      </c>
      <c r="H2473">
        <f t="shared" si="115"/>
        <v>8.6951954031704739E-5</v>
      </c>
    </row>
    <row r="2474" spans="3:8" x14ac:dyDescent="0.3">
      <c r="C2474">
        <v>2472</v>
      </c>
      <c r="D2474">
        <v>2.6381999999999999</v>
      </c>
      <c r="F2474">
        <f t="shared" si="114"/>
        <v>1.0672330097087378E-3</v>
      </c>
      <c r="G2474">
        <f t="shared" si="116"/>
        <v>9.4684514961955311E-5</v>
      </c>
      <c r="H2474">
        <f t="shared" si="115"/>
        <v>8.6968685582308397E-5</v>
      </c>
    </row>
    <row r="2475" spans="3:8" x14ac:dyDescent="0.3">
      <c r="C2475">
        <v>2473</v>
      </c>
      <c r="D2475">
        <v>2.6383000000000001</v>
      </c>
      <c r="F2475">
        <f t="shared" si="114"/>
        <v>1.066841892438334E-3</v>
      </c>
      <c r="G2475">
        <f t="shared" si="116"/>
        <v>9.4644915644195621E-5</v>
      </c>
      <c r="H2475">
        <f t="shared" si="115"/>
        <v>8.6932679917571315E-5</v>
      </c>
    </row>
    <row r="2476" spans="3:8" x14ac:dyDescent="0.3">
      <c r="C2476">
        <v>2474</v>
      </c>
      <c r="D2476">
        <v>2.6434000000000002</v>
      </c>
      <c r="F2476">
        <f t="shared" si="114"/>
        <v>1.0684721099434116E-3</v>
      </c>
      <c r="G2476">
        <f t="shared" si="116"/>
        <v>9.4784635912324635E-5</v>
      </c>
      <c r="H2476">
        <f t="shared" si="115"/>
        <v>8.7061382007252395E-5</v>
      </c>
    </row>
    <row r="2477" spans="3:8" x14ac:dyDescent="0.3">
      <c r="C2477">
        <v>2475</v>
      </c>
      <c r="D2477">
        <v>2.6272000000000002</v>
      </c>
      <c r="F2477">
        <f t="shared" si="114"/>
        <v>1.0614949494949495E-3</v>
      </c>
      <c r="G2477">
        <f t="shared" si="116"/>
        <v>9.4160818872066109E-5</v>
      </c>
      <c r="H2477">
        <f t="shared" si="115"/>
        <v>8.6488759377060612E-5</v>
      </c>
    </row>
    <row r="2478" spans="3:8" x14ac:dyDescent="0.3">
      <c r="C2478">
        <v>2476</v>
      </c>
      <c r="D2478">
        <v>2.6333000000000002</v>
      </c>
      <c r="F2478">
        <f t="shared" si="114"/>
        <v>1.063529886914378E-3</v>
      </c>
      <c r="G2478">
        <f t="shared" si="116"/>
        <v>9.4336452843663541E-5</v>
      </c>
      <c r="H2478">
        <f t="shared" si="115"/>
        <v>8.6650447965946434E-5</v>
      </c>
    </row>
    <row r="2479" spans="3:8" x14ac:dyDescent="0.3">
      <c r="C2479">
        <v>2477</v>
      </c>
      <c r="D2479">
        <v>2.8803000000000001</v>
      </c>
      <c r="F2479">
        <f t="shared" si="114"/>
        <v>1.1628179249091642E-3</v>
      </c>
      <c r="G2479">
        <f t="shared" si="116"/>
        <v>1.0313809853666658E-4</v>
      </c>
      <c r="H2479">
        <f t="shared" si="115"/>
        <v>9.4735383771895508E-5</v>
      </c>
    </row>
    <row r="2480" spans="3:8" x14ac:dyDescent="0.3">
      <c r="C2480">
        <v>2478</v>
      </c>
      <c r="D2480">
        <v>2.8189000000000002</v>
      </c>
      <c r="F2480">
        <f t="shared" si="114"/>
        <v>1.1375706214689265E-3</v>
      </c>
      <c r="G2480">
        <f t="shared" si="116"/>
        <v>1.0089353521724177E-4</v>
      </c>
      <c r="H2480">
        <f t="shared" si="115"/>
        <v>9.2674076144747721E-5</v>
      </c>
    </row>
    <row r="2481" spans="3:8" x14ac:dyDescent="0.3">
      <c r="C2481">
        <v>2479</v>
      </c>
      <c r="D2481">
        <v>2.9824999999999999</v>
      </c>
      <c r="F2481">
        <f t="shared" si="114"/>
        <v>1.2031060911657926E-3</v>
      </c>
      <c r="G2481">
        <f t="shared" si="116"/>
        <v>1.0670050555716596E-4</v>
      </c>
      <c r="H2481">
        <f t="shared" si="115"/>
        <v>9.8008384205327262E-5</v>
      </c>
    </row>
    <row r="2482" spans="3:8" x14ac:dyDescent="0.3">
      <c r="C2482">
        <v>2480</v>
      </c>
      <c r="D2482">
        <v>2.649</v>
      </c>
      <c r="F2482">
        <f t="shared" si="114"/>
        <v>1.0681451612903226E-3</v>
      </c>
      <c r="G2482">
        <f t="shared" si="116"/>
        <v>9.472626612657038E-5</v>
      </c>
      <c r="H2482">
        <f t="shared" si="115"/>
        <v>8.7009965525553925E-5</v>
      </c>
    </row>
    <row r="2483" spans="3:8" x14ac:dyDescent="0.3">
      <c r="C2483">
        <v>2481</v>
      </c>
      <c r="D2483">
        <v>2.6535000000000002</v>
      </c>
      <c r="F2483">
        <f t="shared" si="114"/>
        <v>1.0695284159613059E-3</v>
      </c>
      <c r="G2483">
        <f t="shared" si="116"/>
        <v>9.4844045244650991E-5</v>
      </c>
      <c r="H2483">
        <f t="shared" si="115"/>
        <v>8.7118516500135049E-5</v>
      </c>
    </row>
    <row r="2484" spans="3:8" x14ac:dyDescent="0.3">
      <c r="C2484">
        <v>2482</v>
      </c>
      <c r="D2484">
        <v>2.7029999999999998</v>
      </c>
      <c r="F2484">
        <f t="shared" si="114"/>
        <v>1.0890410958904109E-3</v>
      </c>
      <c r="G2484">
        <f t="shared" si="116"/>
        <v>9.6569419333750628E-5</v>
      </c>
      <c r="H2484">
        <f t="shared" si="115"/>
        <v>8.8703722605601597E-5</v>
      </c>
    </row>
    <row r="2485" spans="3:8" x14ac:dyDescent="0.3">
      <c r="C2485">
        <v>2483</v>
      </c>
      <c r="D2485">
        <v>2.6366999999999998</v>
      </c>
      <c r="F2485">
        <f t="shared" si="114"/>
        <v>1.0619009262988321E-3</v>
      </c>
      <c r="G2485">
        <f t="shared" si="116"/>
        <v>9.4157945000947259E-5</v>
      </c>
      <c r="H2485">
        <f t="shared" si="115"/>
        <v>8.6489028800482905E-5</v>
      </c>
    </row>
    <row r="2486" spans="3:8" x14ac:dyDescent="0.3">
      <c r="C2486">
        <v>2484</v>
      </c>
      <c r="D2486">
        <v>2.6404999999999998</v>
      </c>
      <c r="F2486">
        <f t="shared" si="114"/>
        <v>1.0630032206119162E-3</v>
      </c>
      <c r="G2486">
        <f t="shared" si="116"/>
        <v>9.4250829828131111E-5</v>
      </c>
      <c r="H2486">
        <f t="shared" si="115"/>
        <v>8.6574711589518363E-5</v>
      </c>
    </row>
    <row r="2487" spans="3:8" x14ac:dyDescent="0.3">
      <c r="C2487">
        <v>2485</v>
      </c>
      <c r="D2487">
        <v>2.9916999999999998</v>
      </c>
      <c r="F2487">
        <f t="shared" si="114"/>
        <v>1.2039034205231388E-3</v>
      </c>
      <c r="G2487">
        <f t="shared" si="116"/>
        <v>1.0673820407949516E-4</v>
      </c>
      <c r="H2487">
        <f t="shared" si="115"/>
        <v>9.8045481373110684E-5</v>
      </c>
    </row>
    <row r="2488" spans="3:8" x14ac:dyDescent="0.3">
      <c r="C2488">
        <v>2486</v>
      </c>
      <c r="D2488">
        <v>2.6755</v>
      </c>
      <c r="F2488">
        <f t="shared" si="114"/>
        <v>1.0762268704746581E-3</v>
      </c>
      <c r="G2488">
        <f t="shared" si="116"/>
        <v>9.541347750803618E-5</v>
      </c>
      <c r="H2488">
        <f t="shared" si="115"/>
        <v>8.7643403947620525E-5</v>
      </c>
    </row>
    <row r="2489" spans="3:8" x14ac:dyDescent="0.3">
      <c r="C2489">
        <v>2487</v>
      </c>
      <c r="D2489">
        <v>2.6524999999999999</v>
      </c>
      <c r="F2489">
        <f t="shared" si="114"/>
        <v>1.0665460394049054E-3</v>
      </c>
      <c r="G2489">
        <f t="shared" si="116"/>
        <v>9.4550354604001877E-5</v>
      </c>
      <c r="H2489">
        <f t="shared" si="115"/>
        <v>8.685093395135802E-5</v>
      </c>
    </row>
    <row r="2490" spans="3:8" x14ac:dyDescent="0.3">
      <c r="C2490">
        <v>2488</v>
      </c>
      <c r="D2490">
        <v>2.6362000000000001</v>
      </c>
      <c r="F2490">
        <f t="shared" si="114"/>
        <v>1.0595659163987138E-3</v>
      </c>
      <c r="G2490">
        <f t="shared" si="116"/>
        <v>9.3926730539038044E-5</v>
      </c>
      <c r="H2490">
        <f t="shared" si="115"/>
        <v>8.6278454034481225E-5</v>
      </c>
    </row>
    <row r="2491" spans="3:8" x14ac:dyDescent="0.3">
      <c r="C2491">
        <v>2489</v>
      </c>
      <c r="D2491">
        <v>2.7879999999999998</v>
      </c>
      <c r="F2491">
        <f t="shared" si="114"/>
        <v>1.1201285656890316E-3</v>
      </c>
      <c r="G2491">
        <f t="shared" si="116"/>
        <v>9.929029012985282E-5</v>
      </c>
      <c r="H2491">
        <f t="shared" si="115"/>
        <v>9.1205650740338085E-5</v>
      </c>
    </row>
    <row r="2492" spans="3:8" x14ac:dyDescent="0.3">
      <c r="C2492">
        <v>2490</v>
      </c>
      <c r="D2492">
        <v>2.6337000000000002</v>
      </c>
      <c r="F2492">
        <f t="shared" si="114"/>
        <v>1.057710843373494E-3</v>
      </c>
      <c r="G2492">
        <f t="shared" si="116"/>
        <v>9.3752650552374442E-5</v>
      </c>
      <c r="H2492">
        <f t="shared" si="115"/>
        <v>8.6119269614149481E-5</v>
      </c>
    </row>
    <row r="2493" spans="3:8" x14ac:dyDescent="0.3">
      <c r="C2493">
        <v>2491</v>
      </c>
      <c r="D2493">
        <v>2.6349999999999998</v>
      </c>
      <c r="F2493">
        <f t="shared" si="114"/>
        <v>1.057808109193095E-3</v>
      </c>
      <c r="G2493">
        <f t="shared" si="116"/>
        <v>9.3756457936886085E-5</v>
      </c>
      <c r="H2493">
        <f t="shared" si="115"/>
        <v>8.6123127027114442E-5</v>
      </c>
    </row>
    <row r="2494" spans="3:8" x14ac:dyDescent="0.3">
      <c r="C2494">
        <v>2492</v>
      </c>
      <c r="D2494">
        <v>2.9087000000000001</v>
      </c>
      <c r="F2494">
        <f t="shared" si="114"/>
        <v>1.167215088282504E-3</v>
      </c>
      <c r="G2494">
        <f t="shared" si="116"/>
        <v>1.0344819182149509E-4</v>
      </c>
      <c r="H2494">
        <f t="shared" si="115"/>
        <v>9.5026190053834847E-5</v>
      </c>
    </row>
    <row r="2495" spans="3:8" x14ac:dyDescent="0.3">
      <c r="C2495">
        <v>2493</v>
      </c>
      <c r="D2495">
        <v>2.6536</v>
      </c>
      <c r="F2495">
        <f t="shared" si="114"/>
        <v>1.0644203770557561E-3</v>
      </c>
      <c r="G2495">
        <f t="shared" si="116"/>
        <v>9.433284066747158E-5</v>
      </c>
      <c r="H2495">
        <f t="shared" si="115"/>
        <v>8.6653306585245566E-5</v>
      </c>
    </row>
    <row r="2496" spans="3:8" x14ac:dyDescent="0.3">
      <c r="C2496">
        <v>2494</v>
      </c>
      <c r="D2496">
        <v>2.8704000000000001</v>
      </c>
      <c r="F2496">
        <f t="shared" si="114"/>
        <v>1.1509222133119488E-3</v>
      </c>
      <c r="G2496">
        <f t="shared" si="116"/>
        <v>1.0199372105391459E-4</v>
      </c>
      <c r="H2496">
        <f t="shared" si="115"/>
        <v>9.3690914098483178E-5</v>
      </c>
    </row>
    <row r="2497" spans="3:8" x14ac:dyDescent="0.3">
      <c r="C2497">
        <v>2495</v>
      </c>
      <c r="D2497">
        <v>3.0575000000000001</v>
      </c>
      <c r="F2497">
        <f t="shared" si="114"/>
        <v>1.2254509018036072E-3</v>
      </c>
      <c r="G2497">
        <f t="shared" si="116"/>
        <v>1.0859282261911506E-4</v>
      </c>
      <c r="H2497">
        <f t="shared" si="115"/>
        <v>9.9753231450924905E-5</v>
      </c>
    </row>
    <row r="2498" spans="3:8" x14ac:dyDescent="0.3">
      <c r="C2498">
        <v>2496</v>
      </c>
      <c r="D2498">
        <v>2.6585000000000001</v>
      </c>
      <c r="F2498">
        <f t="shared" si="114"/>
        <v>1.0651041666666667E-3</v>
      </c>
      <c r="G2498">
        <f t="shared" si="116"/>
        <v>9.4378928283696245E-5</v>
      </c>
      <c r="H2498">
        <f t="shared" si="115"/>
        <v>8.6696727359188245E-5</v>
      </c>
    </row>
    <row r="2499" spans="3:8" x14ac:dyDescent="0.3">
      <c r="C2499">
        <v>2497</v>
      </c>
      <c r="D2499">
        <v>2.6844000000000001</v>
      </c>
      <c r="F2499">
        <f t="shared" si="114"/>
        <v>1.0750500600720865E-3</v>
      </c>
      <c r="G2499">
        <f t="shared" si="116"/>
        <v>9.525535664442582E-5</v>
      </c>
      <c r="H2499">
        <f t="shared" si="115"/>
        <v>8.7502181413541026E-5</v>
      </c>
    </row>
    <row r="2500" spans="3:8" x14ac:dyDescent="0.3">
      <c r="C2500">
        <v>2498</v>
      </c>
      <c r="D2500">
        <v>2.6442999999999999</v>
      </c>
      <c r="F2500">
        <f t="shared" ref="F2500:F2563" si="117">D2500/C2500</f>
        <v>1.0585668534827861E-3</v>
      </c>
      <c r="G2500">
        <f t="shared" si="116"/>
        <v>9.3790053251096439E-5</v>
      </c>
      <c r="H2500">
        <f t="shared" ref="H2500:H2563" si="118">D2500/(C2500+C2500*LOG(C2500,2))</f>
        <v>8.6156503230751117E-5</v>
      </c>
    </row>
    <row r="2501" spans="3:8" x14ac:dyDescent="0.3">
      <c r="C2501">
        <v>2499</v>
      </c>
      <c r="D2501">
        <v>2.8892000000000002</v>
      </c>
      <c r="F2501">
        <f t="shared" si="117"/>
        <v>1.1561424569827932E-3</v>
      </c>
      <c r="G2501">
        <f t="shared" ref="G2501:G2564" si="119">D2501/(C2501*LOG(C2501, 2))</f>
        <v>1.0243010630438213E-4</v>
      </c>
      <c r="H2501">
        <f t="shared" si="118"/>
        <v>9.4093736210532392E-5</v>
      </c>
    </row>
    <row r="2502" spans="3:8" x14ac:dyDescent="0.3">
      <c r="C2502">
        <v>2500</v>
      </c>
      <c r="D2502">
        <v>3.0716999999999999</v>
      </c>
      <c r="F2502">
        <f t="shared" si="117"/>
        <v>1.22868E-3</v>
      </c>
      <c r="G2502">
        <f t="shared" si="119"/>
        <v>1.0885110806207866E-4</v>
      </c>
      <c r="H2502">
        <f t="shared" si="118"/>
        <v>9.9992574862421365E-5</v>
      </c>
    </row>
    <row r="2503" spans="3:8" x14ac:dyDescent="0.3">
      <c r="C2503">
        <v>2501</v>
      </c>
      <c r="D2503">
        <v>2.8841999999999999</v>
      </c>
      <c r="F2503">
        <f t="shared" si="117"/>
        <v>1.153218712514994E-3</v>
      </c>
      <c r="G2503">
        <f t="shared" si="119"/>
        <v>1.0216062660670467E-4</v>
      </c>
      <c r="H2503">
        <f t="shared" si="118"/>
        <v>9.3846969289406113E-5</v>
      </c>
    </row>
    <row r="2504" spans="3:8" x14ac:dyDescent="0.3">
      <c r="C2504">
        <v>2502</v>
      </c>
      <c r="D2504">
        <v>2.9184000000000001</v>
      </c>
      <c r="F2504">
        <f t="shared" si="117"/>
        <v>1.1664268585131895E-3</v>
      </c>
      <c r="G2504">
        <f t="shared" si="119"/>
        <v>1.0332542266424058E-4</v>
      </c>
      <c r="H2504">
        <f t="shared" si="118"/>
        <v>9.4917370852083905E-5</v>
      </c>
    </row>
    <row r="2505" spans="3:8" x14ac:dyDescent="0.3">
      <c r="C2505">
        <v>2503</v>
      </c>
      <c r="D2505">
        <v>2.7793000000000001</v>
      </c>
      <c r="F2505">
        <f t="shared" si="117"/>
        <v>1.1103875349580503E-3</v>
      </c>
      <c r="G2505">
        <f t="shared" si="119"/>
        <v>9.8356276451527867E-5</v>
      </c>
      <c r="H2505">
        <f t="shared" si="118"/>
        <v>9.0352961749028525E-5</v>
      </c>
    </row>
    <row r="2506" spans="3:8" x14ac:dyDescent="0.3">
      <c r="C2506">
        <v>2504</v>
      </c>
      <c r="D2506">
        <v>2.6652</v>
      </c>
      <c r="F2506">
        <f t="shared" si="117"/>
        <v>1.0643769968051119E-3</v>
      </c>
      <c r="G2506">
        <f t="shared" si="119"/>
        <v>9.4275927368738809E-5</v>
      </c>
      <c r="H2506">
        <f t="shared" si="118"/>
        <v>8.6604993048547066E-5</v>
      </c>
    </row>
    <row r="2507" spans="3:8" x14ac:dyDescent="0.3">
      <c r="C2507">
        <v>2505</v>
      </c>
      <c r="D2507">
        <v>2.6735000000000002</v>
      </c>
      <c r="F2507">
        <f t="shared" si="117"/>
        <v>1.0672654690618763E-3</v>
      </c>
      <c r="G2507">
        <f t="shared" si="119"/>
        <v>9.4526947396580006E-5</v>
      </c>
      <c r="H2507">
        <f t="shared" si="118"/>
        <v>8.6835948851974413E-5</v>
      </c>
    </row>
    <row r="2508" spans="3:8" x14ac:dyDescent="0.3">
      <c r="C2508">
        <v>2506</v>
      </c>
      <c r="D2508">
        <v>2.657</v>
      </c>
      <c r="F2508">
        <f t="shared" si="117"/>
        <v>1.0602553870710295E-3</v>
      </c>
      <c r="G2508">
        <f t="shared" si="119"/>
        <v>9.390128050536936E-5</v>
      </c>
      <c r="H2508">
        <f t="shared" si="118"/>
        <v>8.6261546032350431E-5</v>
      </c>
    </row>
    <row r="2509" spans="3:8" x14ac:dyDescent="0.3">
      <c r="C2509">
        <v>2507</v>
      </c>
      <c r="D2509">
        <v>2.7848999999999999</v>
      </c>
      <c r="F2509">
        <f t="shared" si="117"/>
        <v>1.1108496210610291E-3</v>
      </c>
      <c r="G2509">
        <f t="shared" si="119"/>
        <v>9.8377132591663991E-5</v>
      </c>
      <c r="H2509">
        <f t="shared" si="118"/>
        <v>9.0373621101595255E-5</v>
      </c>
    </row>
    <row r="2510" spans="3:8" x14ac:dyDescent="0.3">
      <c r="C2510">
        <v>2508</v>
      </c>
      <c r="D2510">
        <v>2.6581999999999999</v>
      </c>
      <c r="F2510">
        <f t="shared" si="117"/>
        <v>1.0598883572567783E-3</v>
      </c>
      <c r="G2510">
        <f t="shared" si="119"/>
        <v>9.3859207319954902E-5</v>
      </c>
      <c r="H2510">
        <f t="shared" si="118"/>
        <v>8.6223610878230519E-5</v>
      </c>
    </row>
    <row r="2511" spans="3:8" x14ac:dyDescent="0.3">
      <c r="C2511">
        <v>2509</v>
      </c>
      <c r="D2511">
        <v>2.6682999999999999</v>
      </c>
      <c r="F2511">
        <f t="shared" si="117"/>
        <v>1.0634914308489437E-3</v>
      </c>
      <c r="G2511">
        <f t="shared" si="119"/>
        <v>9.4173483906114975E-5</v>
      </c>
      <c r="H2511">
        <f t="shared" si="118"/>
        <v>8.6512678989269297E-5</v>
      </c>
    </row>
    <row r="2512" spans="3:8" x14ac:dyDescent="0.3">
      <c r="C2512">
        <v>2510</v>
      </c>
      <c r="D2512">
        <v>2.6589</v>
      </c>
      <c r="F2512">
        <f t="shared" si="117"/>
        <v>1.0593227091633467E-3</v>
      </c>
      <c r="G2512">
        <f t="shared" si="119"/>
        <v>9.3799563332000677E-5</v>
      </c>
      <c r="H2512">
        <f t="shared" si="118"/>
        <v>8.6169532856364794E-5</v>
      </c>
    </row>
    <row r="2513" spans="3:8" x14ac:dyDescent="0.3">
      <c r="C2513">
        <v>2511</v>
      </c>
      <c r="D2513">
        <v>2.6789000000000001</v>
      </c>
      <c r="F2513">
        <f t="shared" si="117"/>
        <v>1.0668657905217045E-3</v>
      </c>
      <c r="G2513">
        <f t="shared" si="119"/>
        <v>9.446267182985102E-5</v>
      </c>
      <c r="H2513">
        <f t="shared" si="118"/>
        <v>8.6779060639296282E-5</v>
      </c>
    </row>
    <row r="2514" spans="3:8" x14ac:dyDescent="0.3">
      <c r="C2514">
        <v>2512</v>
      </c>
      <c r="D2514">
        <v>2.6781999999999999</v>
      </c>
      <c r="F2514">
        <f t="shared" si="117"/>
        <v>1.0661624203821655E-3</v>
      </c>
      <c r="G2514">
        <f t="shared" si="119"/>
        <v>9.4395592741508484E-5</v>
      </c>
      <c r="H2514">
        <f t="shared" si="118"/>
        <v>8.6717796519122499E-5</v>
      </c>
    </row>
    <row r="2515" spans="3:8" x14ac:dyDescent="0.3">
      <c r="C2515">
        <v>2513</v>
      </c>
      <c r="D2515">
        <v>2.6709999999999998</v>
      </c>
      <c r="F2515">
        <f t="shared" si="117"/>
        <v>1.0628730600875447E-3</v>
      </c>
      <c r="G2515">
        <f t="shared" si="119"/>
        <v>9.4099576345442137E-5</v>
      </c>
      <c r="H2515">
        <f t="shared" si="118"/>
        <v>8.644621446845659E-5</v>
      </c>
    </row>
    <row r="2516" spans="3:8" x14ac:dyDescent="0.3">
      <c r="C2516">
        <v>2514</v>
      </c>
      <c r="D2516">
        <v>2.6680999999999999</v>
      </c>
      <c r="F2516">
        <f t="shared" si="117"/>
        <v>1.061296738265712E-3</v>
      </c>
      <c r="G2516">
        <f t="shared" si="119"/>
        <v>9.3955245050359051E-5</v>
      </c>
      <c r="H2516">
        <f t="shared" si="118"/>
        <v>8.6313978729279871E-5</v>
      </c>
    </row>
    <row r="2517" spans="3:8" x14ac:dyDescent="0.3">
      <c r="C2517">
        <v>2515</v>
      </c>
      <c r="D2517">
        <v>2.6701000000000001</v>
      </c>
      <c r="F2517">
        <f t="shared" si="117"/>
        <v>1.0616699801192845E-3</v>
      </c>
      <c r="G2517">
        <f t="shared" si="119"/>
        <v>9.3983513934815411E-5</v>
      </c>
      <c r="H2517">
        <f t="shared" si="118"/>
        <v>8.6340305190168849E-5</v>
      </c>
    </row>
    <row r="2518" spans="3:8" x14ac:dyDescent="0.3">
      <c r="C2518">
        <v>2516</v>
      </c>
      <c r="D2518">
        <v>3.0383</v>
      </c>
      <c r="F2518">
        <f t="shared" si="117"/>
        <v>1.207591414944356E-3</v>
      </c>
      <c r="G2518">
        <f t="shared" si="119"/>
        <v>1.0689566894450275E-4</v>
      </c>
      <c r="H2518">
        <f t="shared" si="118"/>
        <v>9.8202784716772389E-5</v>
      </c>
    </row>
    <row r="2519" spans="3:8" x14ac:dyDescent="0.3">
      <c r="C2519">
        <v>2517</v>
      </c>
      <c r="D2519">
        <v>2.8113000000000001</v>
      </c>
      <c r="F2519">
        <f t="shared" si="117"/>
        <v>1.1169249106078665E-3</v>
      </c>
      <c r="G2519">
        <f t="shared" si="119"/>
        <v>9.8864877059021513E-5</v>
      </c>
      <c r="H2519">
        <f t="shared" si="118"/>
        <v>9.0825441282338157E-5</v>
      </c>
    </row>
    <row r="2520" spans="3:8" x14ac:dyDescent="0.3">
      <c r="C2520">
        <v>2518</v>
      </c>
      <c r="D2520">
        <v>2.6638999999999999</v>
      </c>
      <c r="F2520">
        <f t="shared" si="117"/>
        <v>1.0579428117553614E-3</v>
      </c>
      <c r="G2520">
        <f t="shared" si="119"/>
        <v>9.3639312529400433E-5</v>
      </c>
      <c r="H2520">
        <f t="shared" si="118"/>
        <v>8.6025160949525345E-5</v>
      </c>
    </row>
    <row r="2521" spans="3:8" x14ac:dyDescent="0.3">
      <c r="C2521">
        <v>2519</v>
      </c>
      <c r="D2521">
        <v>2.8407</v>
      </c>
      <c r="F2521">
        <f t="shared" si="117"/>
        <v>1.1277094084954347E-3</v>
      </c>
      <c r="G2521">
        <f t="shared" si="119"/>
        <v>9.9809345810317453E-5</v>
      </c>
      <c r="H2521">
        <f t="shared" si="118"/>
        <v>9.1693864498003258E-5</v>
      </c>
    </row>
    <row r="2522" spans="3:8" x14ac:dyDescent="0.3">
      <c r="C2522">
        <v>2520</v>
      </c>
      <c r="D2522">
        <v>2.6764999999999999</v>
      </c>
      <c r="F2522">
        <f t="shared" si="117"/>
        <v>1.0621031746031746E-3</v>
      </c>
      <c r="G2522">
        <f t="shared" si="119"/>
        <v>9.3998019407626334E-5</v>
      </c>
      <c r="H2522">
        <f t="shared" si="118"/>
        <v>8.6355411910696479E-5</v>
      </c>
    </row>
    <row r="2523" spans="3:8" x14ac:dyDescent="0.3">
      <c r="C2523">
        <v>2521</v>
      </c>
      <c r="D2523">
        <v>2.6924000000000001</v>
      </c>
      <c r="F2523">
        <f t="shared" si="117"/>
        <v>1.067988893296311E-3</v>
      </c>
      <c r="G2523">
        <f t="shared" si="119"/>
        <v>9.4514128170680094E-5</v>
      </c>
      <c r="H2523">
        <f t="shared" si="118"/>
        <v>8.6829915520126227E-5</v>
      </c>
    </row>
    <row r="2524" spans="3:8" x14ac:dyDescent="0.3">
      <c r="C2524">
        <v>2522</v>
      </c>
      <c r="D2524">
        <v>2.6873</v>
      </c>
      <c r="F2524">
        <f t="shared" si="117"/>
        <v>1.0655432196669311E-3</v>
      </c>
      <c r="G2524">
        <f t="shared" si="119"/>
        <v>9.4292918205729167E-5</v>
      </c>
      <c r="H2524">
        <f t="shared" si="118"/>
        <v>8.6627047024943017E-5</v>
      </c>
    </row>
    <row r="2525" spans="3:8" x14ac:dyDescent="0.3">
      <c r="C2525">
        <v>2523</v>
      </c>
      <c r="D2525">
        <v>2.6827999999999999</v>
      </c>
      <c r="F2525">
        <f t="shared" si="117"/>
        <v>1.063337296868807E-3</v>
      </c>
      <c r="G2525">
        <f t="shared" si="119"/>
        <v>9.4092947680331243E-5</v>
      </c>
      <c r="H2525">
        <f t="shared" si="118"/>
        <v>8.6443689468124844E-5</v>
      </c>
    </row>
    <row r="2526" spans="3:8" x14ac:dyDescent="0.3">
      <c r="C2526">
        <v>2524</v>
      </c>
      <c r="D2526">
        <v>2.6974999999999998</v>
      </c>
      <c r="F2526">
        <f t="shared" si="117"/>
        <v>1.0687400950871631E-3</v>
      </c>
      <c r="G2526">
        <f t="shared" si="119"/>
        <v>9.4566248277962048E-5</v>
      </c>
      <c r="H2526">
        <f t="shared" si="118"/>
        <v>8.6878870516829781E-5</v>
      </c>
    </row>
    <row r="2527" spans="3:8" x14ac:dyDescent="0.3">
      <c r="C2527">
        <v>2525</v>
      </c>
      <c r="D2527">
        <v>2.6791999999999998</v>
      </c>
      <c r="F2527">
        <f t="shared" si="117"/>
        <v>1.0610693069306931E-3</v>
      </c>
      <c r="G2527">
        <f t="shared" si="119"/>
        <v>9.3882760011248142E-5</v>
      </c>
      <c r="H2527">
        <f t="shared" si="118"/>
        <v>8.6251298170007346E-5</v>
      </c>
    </row>
    <row r="2528" spans="3:8" x14ac:dyDescent="0.3">
      <c r="C2528">
        <v>2526</v>
      </c>
      <c r="D2528">
        <v>2.6787000000000001</v>
      </c>
      <c r="F2528">
        <f t="shared" si="117"/>
        <v>1.0604513064133016E-3</v>
      </c>
      <c r="G2528">
        <f t="shared" si="119"/>
        <v>9.3823337502313206E-5</v>
      </c>
      <c r="H2528">
        <f t="shared" si="118"/>
        <v>8.619706007650802E-5</v>
      </c>
    </row>
    <row r="2529" spans="3:8" x14ac:dyDescent="0.3">
      <c r="C2529">
        <v>2527</v>
      </c>
      <c r="D2529">
        <v>2.6943999999999999</v>
      </c>
      <c r="F2529">
        <f t="shared" si="117"/>
        <v>1.0662445587653344E-3</v>
      </c>
      <c r="G2529">
        <f t="shared" si="119"/>
        <v>9.4331129261637298E-5</v>
      </c>
      <c r="H2529">
        <f t="shared" si="118"/>
        <v>8.6663932680168903E-5</v>
      </c>
    </row>
    <row r="2530" spans="3:8" x14ac:dyDescent="0.3">
      <c r="C2530">
        <v>2528</v>
      </c>
      <c r="D2530">
        <v>2.6968000000000001</v>
      </c>
      <c r="F2530">
        <f t="shared" si="117"/>
        <v>1.0667721518987342E-3</v>
      </c>
      <c r="G2530">
        <f t="shared" si="119"/>
        <v>9.4373039929208336E-5</v>
      </c>
      <c r="H2530">
        <f t="shared" si="118"/>
        <v>8.6702792721398612E-5</v>
      </c>
    </row>
    <row r="2531" spans="3:8" x14ac:dyDescent="0.3">
      <c r="C2531">
        <v>2529</v>
      </c>
      <c r="D2531">
        <v>2.6800999999999999</v>
      </c>
      <c r="F2531">
        <f t="shared" si="117"/>
        <v>1.0597469355476472E-3</v>
      </c>
      <c r="G2531">
        <f t="shared" si="119"/>
        <v>9.3746815309675275E-5</v>
      </c>
      <c r="H2531">
        <f t="shared" si="118"/>
        <v>8.6127818350069361E-5</v>
      </c>
    </row>
    <row r="2532" spans="3:8" x14ac:dyDescent="0.3">
      <c r="C2532">
        <v>2530</v>
      </c>
      <c r="D2532">
        <v>2.6684000000000001</v>
      </c>
      <c r="F2532">
        <f t="shared" si="117"/>
        <v>1.0547035573122529E-3</v>
      </c>
      <c r="G2532">
        <f t="shared" si="119"/>
        <v>9.3295963310401344E-5</v>
      </c>
      <c r="H2532">
        <f t="shared" si="118"/>
        <v>8.5713959473592439E-5</v>
      </c>
    </row>
    <row r="2533" spans="3:8" x14ac:dyDescent="0.3">
      <c r="C2533">
        <v>2531</v>
      </c>
      <c r="D2533">
        <v>2.6876000000000002</v>
      </c>
      <c r="F2533">
        <f t="shared" si="117"/>
        <v>1.0618727775582775E-3</v>
      </c>
      <c r="G2533">
        <f t="shared" si="119"/>
        <v>9.3925394585601707E-5</v>
      </c>
      <c r="H2533">
        <f t="shared" si="118"/>
        <v>8.629259159224071E-5</v>
      </c>
    </row>
    <row r="2534" spans="3:8" x14ac:dyDescent="0.3">
      <c r="C2534">
        <v>2532</v>
      </c>
      <c r="D2534">
        <v>3.2107999999999999</v>
      </c>
      <c r="F2534">
        <f t="shared" si="117"/>
        <v>1.268088467614534E-3</v>
      </c>
      <c r="G2534">
        <f t="shared" si="119"/>
        <v>1.1216005205422253E-4</v>
      </c>
      <c r="H2534">
        <f t="shared" si="118"/>
        <v>1.0304584030355539E-4</v>
      </c>
    </row>
    <row r="2535" spans="3:8" x14ac:dyDescent="0.3">
      <c r="C2535">
        <v>2533</v>
      </c>
      <c r="D2535">
        <v>2.6955</v>
      </c>
      <c r="F2535">
        <f t="shared" si="117"/>
        <v>1.0641531780497433E-3</v>
      </c>
      <c r="G2535">
        <f t="shared" si="119"/>
        <v>9.411761505316883E-5</v>
      </c>
      <c r="H2535">
        <f t="shared" si="118"/>
        <v>8.6469899582794E-5</v>
      </c>
    </row>
    <row r="2536" spans="3:8" x14ac:dyDescent="0.3">
      <c r="C2536">
        <v>2534</v>
      </c>
      <c r="D2536">
        <v>3.2688999999999999</v>
      </c>
      <c r="F2536">
        <f t="shared" si="117"/>
        <v>1.2900157853196527E-3</v>
      </c>
      <c r="G2536">
        <f t="shared" si="119"/>
        <v>1.1408798756601157E-4</v>
      </c>
      <c r="H2536">
        <f t="shared" si="118"/>
        <v>1.0481796838494189E-4</v>
      </c>
    </row>
    <row r="2537" spans="3:8" x14ac:dyDescent="0.3">
      <c r="C2537">
        <v>2535</v>
      </c>
      <c r="D2537">
        <v>2.8454000000000002</v>
      </c>
      <c r="F2537">
        <f t="shared" si="117"/>
        <v>1.1224457593688364E-3</v>
      </c>
      <c r="G2537">
        <f t="shared" si="119"/>
        <v>9.9263228399875674E-5</v>
      </c>
      <c r="H2537">
        <f t="shared" si="118"/>
        <v>9.1198142024141122E-5</v>
      </c>
    </row>
    <row r="2538" spans="3:8" x14ac:dyDescent="0.3">
      <c r="C2538">
        <v>2536</v>
      </c>
      <c r="D2538">
        <v>2.6991999999999998</v>
      </c>
      <c r="F2538">
        <f t="shared" si="117"/>
        <v>1.0643533123028391E-3</v>
      </c>
      <c r="G2538">
        <f t="shared" si="119"/>
        <v>9.4121100319515081E-5</v>
      </c>
      <c r="H2538">
        <f t="shared" si="118"/>
        <v>8.6474162736057159E-5</v>
      </c>
    </row>
    <row r="2539" spans="3:8" x14ac:dyDescent="0.3">
      <c r="C2539">
        <v>2537</v>
      </c>
      <c r="D2539">
        <v>3.3128000000000002</v>
      </c>
      <c r="F2539">
        <f t="shared" si="117"/>
        <v>1.3057942451714624E-3</v>
      </c>
      <c r="G2539">
        <f t="shared" si="119"/>
        <v>1.1546599086272644E-4</v>
      </c>
      <c r="H2539">
        <f t="shared" si="118"/>
        <v>1.0608530553298468E-4</v>
      </c>
    </row>
    <row r="2540" spans="3:8" x14ac:dyDescent="0.3">
      <c r="C2540">
        <v>2538</v>
      </c>
      <c r="D2540">
        <v>2.7656999999999998</v>
      </c>
      <c r="F2540">
        <f t="shared" si="117"/>
        <v>1.0897163120567376E-3</v>
      </c>
      <c r="G2540">
        <f t="shared" si="119"/>
        <v>9.635426769221111E-5</v>
      </c>
      <c r="H2540">
        <f t="shared" si="118"/>
        <v>8.852661808937936E-5</v>
      </c>
    </row>
    <row r="2541" spans="3:8" x14ac:dyDescent="0.3">
      <c r="C2541">
        <v>2539</v>
      </c>
      <c r="D2541">
        <v>2.6962000000000002</v>
      </c>
      <c r="F2541">
        <f t="shared" si="117"/>
        <v>1.0619141394249704E-3</v>
      </c>
      <c r="G2541">
        <f t="shared" si="119"/>
        <v>9.3891241768115333E-5</v>
      </c>
      <c r="H2541">
        <f t="shared" si="118"/>
        <v>8.6264036163951444E-5</v>
      </c>
    </row>
    <row r="2542" spans="3:8" x14ac:dyDescent="0.3">
      <c r="C2542">
        <v>2540</v>
      </c>
      <c r="D2542">
        <v>2.6882999999999999</v>
      </c>
      <c r="F2542">
        <f t="shared" si="117"/>
        <v>1.0583858267716535E-3</v>
      </c>
      <c r="G2542">
        <f t="shared" si="119"/>
        <v>9.3574578778601213E-5</v>
      </c>
      <c r="H2542">
        <f t="shared" si="118"/>
        <v>8.5973447913855838E-5</v>
      </c>
    </row>
    <row r="2543" spans="3:8" x14ac:dyDescent="0.3">
      <c r="C2543">
        <v>2541</v>
      </c>
      <c r="D2543">
        <v>3.1392000000000002</v>
      </c>
      <c r="F2543">
        <f t="shared" si="117"/>
        <v>1.2354191263282174E-3</v>
      </c>
      <c r="G2543">
        <f t="shared" si="119"/>
        <v>1.0922105865493177E-4</v>
      </c>
      <c r="H2543">
        <f t="shared" si="118"/>
        <v>1.0034936213200393E-4</v>
      </c>
    </row>
    <row r="2544" spans="3:8" x14ac:dyDescent="0.3">
      <c r="C2544">
        <v>2542</v>
      </c>
      <c r="D2544">
        <v>3.0682999999999998</v>
      </c>
      <c r="F2544">
        <f t="shared" si="117"/>
        <v>1.2070416994492525E-3</v>
      </c>
      <c r="G2544">
        <f t="shared" si="119"/>
        <v>1.0670690912103476E-4</v>
      </c>
      <c r="H2544">
        <f t="shared" si="118"/>
        <v>9.8039828996355355E-5</v>
      </c>
    </row>
    <row r="2545" spans="3:8" x14ac:dyDescent="0.3">
      <c r="C2545">
        <v>2543</v>
      </c>
      <c r="D2545">
        <v>2.7004000000000001</v>
      </c>
      <c r="F2545">
        <f t="shared" si="117"/>
        <v>1.0618953991348801E-3</v>
      </c>
      <c r="G2545">
        <f t="shared" si="119"/>
        <v>9.3870735480980745E-5</v>
      </c>
      <c r="H2545">
        <f t="shared" si="118"/>
        <v>8.6246602262482358E-5</v>
      </c>
    </row>
    <row r="2546" spans="3:8" x14ac:dyDescent="0.3">
      <c r="C2546">
        <v>2544</v>
      </c>
      <c r="D2546">
        <v>2.7176</v>
      </c>
      <c r="F2546">
        <f t="shared" si="117"/>
        <v>1.0682389937106919E-3</v>
      </c>
      <c r="G2546">
        <f t="shared" si="119"/>
        <v>9.4426769722010353E-5</v>
      </c>
      <c r="H2546">
        <f t="shared" si="118"/>
        <v>8.6757828982060822E-5</v>
      </c>
    </row>
    <row r="2547" spans="3:8" x14ac:dyDescent="0.3">
      <c r="C2547">
        <v>2545</v>
      </c>
      <c r="D2547">
        <v>2.8654999999999999</v>
      </c>
      <c r="F2547">
        <f t="shared" si="117"/>
        <v>1.1259332023575638E-3</v>
      </c>
      <c r="G2547">
        <f t="shared" si="119"/>
        <v>9.9521649738410276E-5</v>
      </c>
      <c r="H2547">
        <f t="shared" si="118"/>
        <v>9.1439296684183585E-5</v>
      </c>
    </row>
    <row r="2548" spans="3:8" x14ac:dyDescent="0.3">
      <c r="C2548">
        <v>2546</v>
      </c>
      <c r="D2548">
        <v>2.8372000000000002</v>
      </c>
      <c r="F2548">
        <f t="shared" si="117"/>
        <v>1.1143754909662216E-3</v>
      </c>
      <c r="G2548">
        <f t="shared" si="119"/>
        <v>9.8495125129341267E-5</v>
      </c>
      <c r="H2548">
        <f t="shared" si="118"/>
        <v>9.0496506360362679E-5</v>
      </c>
    </row>
    <row r="2549" spans="3:8" x14ac:dyDescent="0.3">
      <c r="C2549">
        <v>2547</v>
      </c>
      <c r="D2549">
        <v>2.7121</v>
      </c>
      <c r="F2549">
        <f t="shared" si="117"/>
        <v>1.0648213584609344E-3</v>
      </c>
      <c r="G2549">
        <f t="shared" si="119"/>
        <v>9.4110524044249976E-5</v>
      </c>
      <c r="H2549">
        <f t="shared" si="118"/>
        <v>8.6468322747019092E-5</v>
      </c>
    </row>
    <row r="2550" spans="3:8" x14ac:dyDescent="0.3">
      <c r="C2550">
        <v>2548</v>
      </c>
      <c r="D2550">
        <v>2.9805000000000001</v>
      </c>
      <c r="F2550">
        <f t="shared" si="117"/>
        <v>1.1697409733124019E-3</v>
      </c>
      <c r="G2550">
        <f t="shared" si="119"/>
        <v>1.0337830418205709E-4</v>
      </c>
      <c r="H2550">
        <f t="shared" si="118"/>
        <v>9.4983903151078726E-5</v>
      </c>
    </row>
    <row r="2551" spans="3:8" x14ac:dyDescent="0.3">
      <c r="C2551">
        <v>2549</v>
      </c>
      <c r="D2551">
        <v>2.7551000000000001</v>
      </c>
      <c r="F2551">
        <f t="shared" si="117"/>
        <v>1.0808552373479797E-3</v>
      </c>
      <c r="G2551">
        <f t="shared" si="119"/>
        <v>9.5518062667270572E-5</v>
      </c>
      <c r="H2551">
        <f t="shared" si="118"/>
        <v>8.7762276051244557E-5</v>
      </c>
    </row>
    <row r="2552" spans="3:8" x14ac:dyDescent="0.3">
      <c r="C2552">
        <v>2550</v>
      </c>
      <c r="D2552">
        <v>2.9624999999999999</v>
      </c>
      <c r="F2552">
        <f t="shared" si="117"/>
        <v>1.1617647058823528E-3</v>
      </c>
      <c r="G2552">
        <f t="shared" si="119"/>
        <v>1.0266311443588488E-4</v>
      </c>
      <c r="H2552">
        <f t="shared" si="118"/>
        <v>9.4327553562965371E-5</v>
      </c>
    </row>
    <row r="2553" spans="3:8" x14ac:dyDescent="0.3">
      <c r="C2553">
        <v>2551</v>
      </c>
      <c r="D2553">
        <v>2.9087999999999998</v>
      </c>
      <c r="F2553">
        <f t="shared" si="117"/>
        <v>1.1402587220697765E-3</v>
      </c>
      <c r="G2553">
        <f t="shared" si="119"/>
        <v>1.0075763183600752E-4</v>
      </c>
      <c r="H2553">
        <f t="shared" si="118"/>
        <v>9.2577159160325779E-5</v>
      </c>
    </row>
    <row r="2554" spans="3:8" x14ac:dyDescent="0.3">
      <c r="C2554">
        <v>2552</v>
      </c>
      <c r="D2554">
        <v>2.7271999999999998</v>
      </c>
      <c r="F2554">
        <f t="shared" si="117"/>
        <v>1.0686520376175547E-3</v>
      </c>
      <c r="G2554">
        <f t="shared" si="119"/>
        <v>9.4425472860978893E-5</v>
      </c>
      <c r="H2554">
        <f t="shared" si="118"/>
        <v>8.6759457617204629E-5</v>
      </c>
    </row>
    <row r="2555" spans="3:8" x14ac:dyDescent="0.3">
      <c r="C2555">
        <v>2553</v>
      </c>
      <c r="D2555">
        <v>3.2119</v>
      </c>
      <c r="F2555">
        <f t="shared" si="117"/>
        <v>1.2580885233059145E-3</v>
      </c>
      <c r="G2555">
        <f t="shared" si="119"/>
        <v>1.1115841920233972E-4</v>
      </c>
      <c r="H2555">
        <f t="shared" si="118"/>
        <v>1.0213433904852291E-4</v>
      </c>
    </row>
    <row r="2556" spans="3:8" x14ac:dyDescent="0.3">
      <c r="C2556">
        <v>2554</v>
      </c>
      <c r="D2556">
        <v>2.7292000000000001</v>
      </c>
      <c r="F2556">
        <f t="shared" si="117"/>
        <v>1.0685982772122161E-3</v>
      </c>
      <c r="G2556">
        <f t="shared" si="119"/>
        <v>9.4411294384659595E-5</v>
      </c>
      <c r="H2556">
        <f t="shared" si="118"/>
        <v>8.6747133465374862E-5</v>
      </c>
    </row>
    <row r="2557" spans="3:8" x14ac:dyDescent="0.3">
      <c r="C2557">
        <v>2555</v>
      </c>
      <c r="D2557">
        <v>2.7031999999999998</v>
      </c>
      <c r="F2557">
        <f t="shared" si="117"/>
        <v>1.0580039138943249E-3</v>
      </c>
      <c r="G2557">
        <f t="shared" si="119"/>
        <v>9.3470612131470347E-5</v>
      </c>
      <c r="H2557">
        <f t="shared" si="118"/>
        <v>8.5883162183805547E-5</v>
      </c>
    </row>
    <row r="2558" spans="3:8" x14ac:dyDescent="0.3">
      <c r="C2558">
        <v>2556</v>
      </c>
      <c r="D2558">
        <v>2.7294</v>
      </c>
      <c r="F2558">
        <f t="shared" si="117"/>
        <v>1.0678403755868544E-3</v>
      </c>
      <c r="G2558">
        <f t="shared" si="119"/>
        <v>9.4334921027511143E-5</v>
      </c>
      <c r="H2558">
        <f t="shared" si="118"/>
        <v>8.6677661962384359E-5</v>
      </c>
    </row>
    <row r="2559" spans="3:8" x14ac:dyDescent="0.3">
      <c r="C2559">
        <v>2557</v>
      </c>
      <c r="D2559">
        <v>2.7124999999999999</v>
      </c>
      <c r="F2559">
        <f t="shared" si="117"/>
        <v>1.0608134532655456E-3</v>
      </c>
      <c r="G2559">
        <f t="shared" si="119"/>
        <v>9.3709478454528933E-5</v>
      </c>
      <c r="H2559">
        <f t="shared" si="118"/>
        <v>8.6103335595905326E-5</v>
      </c>
    </row>
    <row r="2560" spans="3:8" x14ac:dyDescent="0.3">
      <c r="C2560">
        <v>2558</v>
      </c>
      <c r="D2560">
        <v>2.7179000000000002</v>
      </c>
      <c r="F2560">
        <f t="shared" si="117"/>
        <v>1.0625097732603597E-3</v>
      </c>
      <c r="G2560">
        <f t="shared" si="119"/>
        <v>9.3854650002231807E-5</v>
      </c>
      <c r="H2560">
        <f t="shared" si="118"/>
        <v>8.623707274904341E-5</v>
      </c>
    </row>
    <row r="2561" spans="3:8" x14ac:dyDescent="0.3">
      <c r="C2561">
        <v>2559</v>
      </c>
      <c r="D2561">
        <v>2.7166999999999999</v>
      </c>
      <c r="F2561">
        <f t="shared" si="117"/>
        <v>1.0616256350136771E-3</v>
      </c>
      <c r="G2561">
        <f t="shared" si="119"/>
        <v>9.3771880711593207E-5</v>
      </c>
      <c r="H2561">
        <f t="shared" si="118"/>
        <v>8.6161369616916328E-5</v>
      </c>
    </row>
    <row r="2562" spans="3:8" x14ac:dyDescent="0.3">
      <c r="C2562">
        <v>2560</v>
      </c>
      <c r="D2562">
        <v>2.7229000000000001</v>
      </c>
      <c r="F2562">
        <f t="shared" si="117"/>
        <v>1.0636328125000001E-3</v>
      </c>
      <c r="G2562">
        <f t="shared" si="119"/>
        <v>9.3944494575999303E-5</v>
      </c>
      <c r="H2562">
        <f t="shared" si="118"/>
        <v>8.6320322948591508E-5</v>
      </c>
    </row>
    <row r="2563" spans="3:8" x14ac:dyDescent="0.3">
      <c r="C2563">
        <v>2561</v>
      </c>
      <c r="D2563">
        <v>2.7517</v>
      </c>
      <c r="F2563">
        <f t="shared" si="117"/>
        <v>1.0744631003514252E-3</v>
      </c>
      <c r="G2563">
        <f t="shared" si="119"/>
        <v>9.489634828019633E-5</v>
      </c>
      <c r="H2563">
        <f t="shared" si="118"/>
        <v>8.7195280035137638E-5</v>
      </c>
    </row>
    <row r="2564" spans="3:8" x14ac:dyDescent="0.3">
      <c r="C2564">
        <v>2562</v>
      </c>
      <c r="D2564">
        <v>2.7319</v>
      </c>
      <c r="F2564">
        <f t="shared" ref="F2564:F2627" si="120">D2564/C2564</f>
        <v>1.0663153786104607E-3</v>
      </c>
      <c r="G2564">
        <f t="shared" si="119"/>
        <v>9.4172058793283358E-5</v>
      </c>
      <c r="H2564">
        <f t="shared" ref="H2564:H2627" si="121">D2564/(C2564+C2564*LOG(C2564,2))</f>
        <v>8.6530117681705228E-5</v>
      </c>
    </row>
    <row r="2565" spans="3:8" x14ac:dyDescent="0.3">
      <c r="C2565">
        <v>2563</v>
      </c>
      <c r="D2565">
        <v>2.7330999999999999</v>
      </c>
      <c r="F2565">
        <f t="shared" si="120"/>
        <v>1.0663675380413577E-3</v>
      </c>
      <c r="G2565">
        <f t="shared" ref="G2565:G2628" si="122">D2565/(C2565*LOG(C2565, 2))</f>
        <v>9.4171982870903918E-5</v>
      </c>
      <c r="H2565">
        <f t="shared" si="121"/>
        <v>8.6530397041179909E-5</v>
      </c>
    </row>
    <row r="2566" spans="3:8" x14ac:dyDescent="0.3">
      <c r="C2566">
        <v>2564</v>
      </c>
      <c r="D2566">
        <v>2.7265999999999999</v>
      </c>
      <c r="F2566">
        <f t="shared" si="120"/>
        <v>1.0634165366614663E-3</v>
      </c>
      <c r="G2566">
        <f t="shared" si="122"/>
        <v>9.3906709830671962E-5</v>
      </c>
      <c r="H2566">
        <f t="shared" si="121"/>
        <v>8.6286997552403196E-5</v>
      </c>
    </row>
    <row r="2567" spans="3:8" x14ac:dyDescent="0.3">
      <c r="C2567">
        <v>2565</v>
      </c>
      <c r="D2567">
        <v>2.7227000000000001</v>
      </c>
      <c r="F2567">
        <f t="shared" si="120"/>
        <v>1.0614814814814816E-3</v>
      </c>
      <c r="G2567">
        <f t="shared" si="122"/>
        <v>9.3731175279183814E-5</v>
      </c>
      <c r="H2567">
        <f t="shared" si="121"/>
        <v>8.6126053254419465E-5</v>
      </c>
    </row>
    <row r="2568" spans="3:8" x14ac:dyDescent="0.3">
      <c r="C2568">
        <v>2566</v>
      </c>
      <c r="D2568">
        <v>3.2233000000000001</v>
      </c>
      <c r="F2568">
        <f t="shared" si="120"/>
        <v>1.2561574434918161E-3</v>
      </c>
      <c r="G2568">
        <f t="shared" si="122"/>
        <v>1.1091598795927299E-4</v>
      </c>
      <c r="H2568">
        <f t="shared" si="121"/>
        <v>1.0191694218605277E-4</v>
      </c>
    </row>
    <row r="2569" spans="3:8" x14ac:dyDescent="0.3">
      <c r="C2569">
        <v>2567</v>
      </c>
      <c r="D2569">
        <v>2.7326999999999999</v>
      </c>
      <c r="F2569">
        <f t="shared" si="120"/>
        <v>1.0645500584339695E-3</v>
      </c>
      <c r="G2569">
        <f t="shared" si="122"/>
        <v>9.3992804600659499E-5</v>
      </c>
      <c r="H2569">
        <f t="shared" si="121"/>
        <v>8.6367150342554007E-5</v>
      </c>
    </row>
    <row r="2570" spans="3:8" x14ac:dyDescent="0.3">
      <c r="C2570">
        <v>2568</v>
      </c>
      <c r="D2570">
        <v>3.0573000000000001</v>
      </c>
      <c r="F2570">
        <f t="shared" si="120"/>
        <v>1.1905373831775702E-3</v>
      </c>
      <c r="G2570">
        <f t="shared" si="122"/>
        <v>1.0511144615619276E-4</v>
      </c>
      <c r="H2570">
        <f t="shared" si="121"/>
        <v>9.6584123117026796E-5</v>
      </c>
    </row>
    <row r="2571" spans="3:8" x14ac:dyDescent="0.3">
      <c r="C2571">
        <v>2569</v>
      </c>
      <c r="D2571">
        <v>3.0868000000000002</v>
      </c>
      <c r="F2571">
        <f t="shared" si="120"/>
        <v>1.2015570260801869E-3</v>
      </c>
      <c r="G2571">
        <f t="shared" si="122"/>
        <v>1.0607909969442597E-4</v>
      </c>
      <c r="H2571">
        <f t="shared" si="121"/>
        <v>9.74736664472265E-5</v>
      </c>
    </row>
    <row r="2572" spans="3:8" x14ac:dyDescent="0.3">
      <c r="C2572">
        <v>2570</v>
      </c>
      <c r="D2572">
        <v>2.7303000000000002</v>
      </c>
      <c r="F2572">
        <f t="shared" si="120"/>
        <v>1.0623735408560311E-3</v>
      </c>
      <c r="G2572">
        <f t="shared" si="122"/>
        <v>9.3786678750165149E-5</v>
      </c>
      <c r="H2572">
        <f t="shared" si="121"/>
        <v>8.6178787593018527E-5</v>
      </c>
    </row>
    <row r="2573" spans="3:8" x14ac:dyDescent="0.3">
      <c r="C2573">
        <v>2571</v>
      </c>
      <c r="D2573">
        <v>3.3445</v>
      </c>
      <c r="F2573">
        <f t="shared" si="120"/>
        <v>1.3008556981719175E-3</v>
      </c>
      <c r="G2573">
        <f t="shared" si="122"/>
        <v>1.1483427075756988E-4</v>
      </c>
      <c r="H2573">
        <f t="shared" si="121"/>
        <v>1.0551944192509994E-4</v>
      </c>
    </row>
    <row r="2574" spans="3:8" x14ac:dyDescent="0.3">
      <c r="C2574">
        <v>2572</v>
      </c>
      <c r="D2574">
        <v>2.7326000000000001</v>
      </c>
      <c r="F2574">
        <f t="shared" si="120"/>
        <v>1.0624416796267497E-3</v>
      </c>
      <c r="G2574">
        <f t="shared" si="122"/>
        <v>9.3783402422806022E-5</v>
      </c>
      <c r="H2574">
        <f t="shared" si="121"/>
        <v>8.6176469562979845E-5</v>
      </c>
    </row>
    <row r="2575" spans="3:8" x14ac:dyDescent="0.3">
      <c r="C2575">
        <v>2573</v>
      </c>
      <c r="D2575">
        <v>2.7341000000000002</v>
      </c>
      <c r="F2575">
        <f t="shared" si="120"/>
        <v>1.0626117372716673E-3</v>
      </c>
      <c r="G2575">
        <f t="shared" si="122"/>
        <v>9.3793770515101634E-5</v>
      </c>
      <c r="H2575">
        <f t="shared" si="121"/>
        <v>8.618634273289006E-5</v>
      </c>
    </row>
    <row r="2576" spans="3:8" x14ac:dyDescent="0.3">
      <c r="C2576">
        <v>2574</v>
      </c>
      <c r="D2576">
        <v>2.7258</v>
      </c>
      <c r="F2576">
        <f t="shared" si="120"/>
        <v>1.058974358974359E-3</v>
      </c>
      <c r="G2576">
        <f t="shared" si="122"/>
        <v>9.3468084276320399E-5</v>
      </c>
      <c r="H2576">
        <f t="shared" si="121"/>
        <v>8.5887416947162505E-5</v>
      </c>
    </row>
    <row r="2577" spans="3:8" x14ac:dyDescent="0.3">
      <c r="C2577">
        <v>2575</v>
      </c>
      <c r="D2577">
        <v>2.7323</v>
      </c>
      <c r="F2577">
        <f t="shared" si="120"/>
        <v>1.0610873786407768E-3</v>
      </c>
      <c r="G2577">
        <f t="shared" si="122"/>
        <v>9.3649953408145222E-5</v>
      </c>
      <c r="H2577">
        <f t="shared" si="121"/>
        <v>8.6054880892574894E-5</v>
      </c>
    </row>
    <row r="2578" spans="3:8" x14ac:dyDescent="0.3">
      <c r="C2578">
        <v>2576</v>
      </c>
      <c r="D2578">
        <v>2.7334000000000001</v>
      </c>
      <c r="F2578">
        <f t="shared" si="120"/>
        <v>1.0611024844720497E-3</v>
      </c>
      <c r="G2578">
        <f t="shared" si="122"/>
        <v>9.3646656831588161E-5</v>
      </c>
      <c r="H2578">
        <f t="shared" si="121"/>
        <v>8.6052196682578815E-5</v>
      </c>
    </row>
    <row r="2579" spans="3:8" x14ac:dyDescent="0.3">
      <c r="C2579">
        <v>2577</v>
      </c>
      <c r="D2579">
        <v>2.7216</v>
      </c>
      <c r="F2579">
        <f t="shared" si="120"/>
        <v>1.0561117578579745E-3</v>
      </c>
      <c r="G2579">
        <f t="shared" si="122"/>
        <v>9.3201598914328875E-5</v>
      </c>
      <c r="H2579">
        <f t="shared" si="121"/>
        <v>8.5643574821941707E-5</v>
      </c>
    </row>
    <row r="2580" spans="3:8" x14ac:dyDescent="0.3">
      <c r="C2580">
        <v>2578</v>
      </c>
      <c r="D2580">
        <v>3.1101999999999999</v>
      </c>
      <c r="F2580">
        <f t="shared" si="120"/>
        <v>1.2064391000775794E-3</v>
      </c>
      <c r="G2580">
        <f t="shared" si="122"/>
        <v>1.064626905260028E-4</v>
      </c>
      <c r="H2580">
        <f t="shared" si="121"/>
        <v>9.7829672767054727E-5</v>
      </c>
    </row>
    <row r="2581" spans="3:8" x14ac:dyDescent="0.3">
      <c r="C2581">
        <v>2579</v>
      </c>
      <c r="D2581">
        <v>3.0074999999999998</v>
      </c>
      <c r="F2581">
        <f t="shared" si="120"/>
        <v>1.1661496704148894E-3</v>
      </c>
      <c r="G2581">
        <f t="shared" si="122"/>
        <v>1.0290225332909151E-4</v>
      </c>
      <c r="H2581">
        <f t="shared" si="121"/>
        <v>9.4558328591193451E-5</v>
      </c>
    </row>
    <row r="2582" spans="3:8" x14ac:dyDescent="0.3">
      <c r="C2582">
        <v>2580</v>
      </c>
      <c r="D2582">
        <v>2.7850999999999999</v>
      </c>
      <c r="F2582">
        <f t="shared" si="120"/>
        <v>1.0794961240310078E-3</v>
      </c>
      <c r="G2582">
        <f t="shared" si="122"/>
        <v>9.5251153863466727E-5</v>
      </c>
      <c r="H2582">
        <f t="shared" si="121"/>
        <v>8.7527975880383288E-5</v>
      </c>
    </row>
    <row r="2583" spans="3:8" x14ac:dyDescent="0.3">
      <c r="C2583">
        <v>2581</v>
      </c>
      <c r="D2583">
        <v>2.7461000000000002</v>
      </c>
      <c r="F2583">
        <f t="shared" si="120"/>
        <v>1.0639674544750098E-3</v>
      </c>
      <c r="G2583">
        <f t="shared" si="122"/>
        <v>9.3876324607703503E-5</v>
      </c>
      <c r="H2583">
        <f t="shared" si="121"/>
        <v>8.6264965907108582E-5</v>
      </c>
    </row>
    <row r="2584" spans="3:8" x14ac:dyDescent="0.3">
      <c r="C2584">
        <v>2582</v>
      </c>
      <c r="D2584">
        <v>3.0348999999999999</v>
      </c>
      <c r="F2584">
        <f t="shared" si="120"/>
        <v>1.175406661502711E-3</v>
      </c>
      <c r="G2584">
        <f t="shared" si="122"/>
        <v>1.0370375161382517E-4</v>
      </c>
      <c r="H2584">
        <f t="shared" si="121"/>
        <v>9.5295980096604205E-5</v>
      </c>
    </row>
    <row r="2585" spans="3:8" x14ac:dyDescent="0.3">
      <c r="C2585">
        <v>2583</v>
      </c>
      <c r="D2585">
        <v>2.7423000000000002</v>
      </c>
      <c r="F2585">
        <f t="shared" si="120"/>
        <v>1.0616724738675958E-3</v>
      </c>
      <c r="G2585">
        <f t="shared" si="122"/>
        <v>9.3664597816747023E-5</v>
      </c>
      <c r="H2585">
        <f t="shared" si="121"/>
        <v>8.6071093635856416E-5</v>
      </c>
    </row>
    <row r="2586" spans="3:8" x14ac:dyDescent="0.3">
      <c r="C2586">
        <v>2584</v>
      </c>
      <c r="D2586">
        <v>2.7395999999999998</v>
      </c>
      <c r="F2586">
        <f t="shared" si="120"/>
        <v>1.0602167182662539E-3</v>
      </c>
      <c r="G2586">
        <f t="shared" si="122"/>
        <v>9.3531557810642453E-5</v>
      </c>
      <c r="H2586">
        <f t="shared" si="121"/>
        <v>8.5949182618514765E-5</v>
      </c>
    </row>
    <row r="2587" spans="3:8" x14ac:dyDescent="0.3">
      <c r="C2587">
        <v>2585</v>
      </c>
      <c r="D2587">
        <v>2.8184</v>
      </c>
      <c r="F2587">
        <f t="shared" si="120"/>
        <v>1.0902901353965185E-3</v>
      </c>
      <c r="G2587">
        <f t="shared" si="122"/>
        <v>9.6179876710393439E-5</v>
      </c>
      <c r="H2587">
        <f t="shared" si="121"/>
        <v>8.8383161589377022E-5</v>
      </c>
    </row>
    <row r="2588" spans="3:8" x14ac:dyDescent="0.3">
      <c r="C2588">
        <v>2586</v>
      </c>
      <c r="D2588">
        <v>2.7311000000000001</v>
      </c>
      <c r="F2588">
        <f t="shared" si="120"/>
        <v>1.056109822119103E-3</v>
      </c>
      <c r="G2588">
        <f t="shared" si="122"/>
        <v>9.3160076832062409E-5</v>
      </c>
      <c r="H2588">
        <f t="shared" si="121"/>
        <v>8.5608500023798202E-5</v>
      </c>
    </row>
    <row r="2589" spans="3:8" x14ac:dyDescent="0.3">
      <c r="C2589">
        <v>2587</v>
      </c>
      <c r="D2589">
        <v>2.7360000000000002</v>
      </c>
      <c r="F2589">
        <f t="shared" si="120"/>
        <v>1.0575956706609974E-3</v>
      </c>
      <c r="G2589">
        <f t="shared" si="122"/>
        <v>9.3286554531778651E-5</v>
      </c>
      <c r="H2589">
        <f t="shared" si="121"/>
        <v>8.572506729536501E-5</v>
      </c>
    </row>
    <row r="2590" spans="3:8" x14ac:dyDescent="0.3">
      <c r="C2590">
        <v>2588</v>
      </c>
      <c r="D2590">
        <v>2.7526000000000002</v>
      </c>
      <c r="F2590">
        <f t="shared" si="120"/>
        <v>1.0636012364760433E-3</v>
      </c>
      <c r="G2590">
        <f t="shared" si="122"/>
        <v>9.3811669296285386E-5</v>
      </c>
      <c r="H2590">
        <f t="shared" si="121"/>
        <v>8.6207961706483583E-5</v>
      </c>
    </row>
    <row r="2591" spans="3:8" x14ac:dyDescent="0.3">
      <c r="C2591">
        <v>2589</v>
      </c>
      <c r="D2591">
        <v>2.7408000000000001</v>
      </c>
      <c r="F2591">
        <f t="shared" si="120"/>
        <v>1.0586326767091541E-3</v>
      </c>
      <c r="G2591">
        <f t="shared" si="122"/>
        <v>9.3368842860592509E-5</v>
      </c>
      <c r="H2591">
        <f t="shared" si="121"/>
        <v>8.5801369494427202E-5</v>
      </c>
    </row>
    <row r="2592" spans="3:8" x14ac:dyDescent="0.3">
      <c r="C2592">
        <v>2590</v>
      </c>
      <c r="D2592">
        <v>2.7669000000000001</v>
      </c>
      <c r="F2592">
        <f t="shared" si="120"/>
        <v>1.0683011583011584E-3</v>
      </c>
      <c r="G2592">
        <f t="shared" si="122"/>
        <v>9.4216949954228649E-5</v>
      </c>
      <c r="H2592">
        <f t="shared" si="121"/>
        <v>8.6581082955133678E-5</v>
      </c>
    </row>
    <row r="2593" spans="3:8" x14ac:dyDescent="0.3">
      <c r="C2593">
        <v>2591</v>
      </c>
      <c r="D2593">
        <v>2.7483</v>
      </c>
      <c r="F2593">
        <f t="shared" si="120"/>
        <v>1.0607101505210343E-3</v>
      </c>
      <c r="G2593">
        <f t="shared" si="122"/>
        <v>9.3542879828691612E-5</v>
      </c>
      <c r="H2593">
        <f t="shared" si="121"/>
        <v>8.5961985400375649E-5</v>
      </c>
    </row>
    <row r="2594" spans="3:8" x14ac:dyDescent="0.3">
      <c r="C2594">
        <v>2592</v>
      </c>
      <c r="D2594">
        <v>2.9796999999999998</v>
      </c>
      <c r="F2594">
        <f t="shared" si="120"/>
        <v>1.1495756172839506E-3</v>
      </c>
      <c r="G2594">
        <f t="shared" si="122"/>
        <v>1.0137485213574449E-4</v>
      </c>
      <c r="H2594">
        <f t="shared" si="121"/>
        <v>9.3159610288230413E-5</v>
      </c>
    </row>
    <row r="2595" spans="3:8" x14ac:dyDescent="0.3">
      <c r="C2595">
        <v>2593</v>
      </c>
      <c r="D2595">
        <v>2.9508999999999999</v>
      </c>
      <c r="F2595">
        <f t="shared" si="120"/>
        <v>1.1380254531430775E-3</v>
      </c>
      <c r="G2595">
        <f t="shared" si="122"/>
        <v>1.0035138106036691E-4</v>
      </c>
      <c r="H2595">
        <f t="shared" si="121"/>
        <v>9.2219446254593112E-5</v>
      </c>
    </row>
    <row r="2596" spans="3:8" x14ac:dyDescent="0.3">
      <c r="C2596">
        <v>2594</v>
      </c>
      <c r="D2596">
        <v>2.7774999999999999</v>
      </c>
      <c r="F2596">
        <f t="shared" si="120"/>
        <v>1.0707401696222051E-3</v>
      </c>
      <c r="G2596">
        <f t="shared" si="122"/>
        <v>9.4413516019762245E-5</v>
      </c>
      <c r="H2596">
        <f t="shared" si="121"/>
        <v>8.6763098639584127E-5</v>
      </c>
    </row>
    <row r="2597" spans="3:8" x14ac:dyDescent="0.3">
      <c r="C2597">
        <v>2595</v>
      </c>
      <c r="D2597">
        <v>2.7776999999999998</v>
      </c>
      <c r="F2597">
        <f t="shared" si="120"/>
        <v>1.0704046242774566E-3</v>
      </c>
      <c r="G2597">
        <f t="shared" si="122"/>
        <v>9.4379301481525277E-5</v>
      </c>
      <c r="H2597">
        <f t="shared" si="121"/>
        <v>8.6732001110053817E-5</v>
      </c>
    </row>
    <row r="2598" spans="3:8" x14ac:dyDescent="0.3">
      <c r="C2598">
        <v>2596</v>
      </c>
      <c r="D2598">
        <v>2.7511999999999999</v>
      </c>
      <c r="F2598">
        <f t="shared" si="120"/>
        <v>1.0597842835130969E-3</v>
      </c>
      <c r="G2598">
        <f t="shared" si="122"/>
        <v>9.3438309527550843E-5</v>
      </c>
      <c r="H2598">
        <f t="shared" si="121"/>
        <v>8.5867596171730672E-5</v>
      </c>
    </row>
    <row r="2599" spans="3:8" x14ac:dyDescent="0.3">
      <c r="C2599">
        <v>2597</v>
      </c>
      <c r="D2599">
        <v>2.7505000000000002</v>
      </c>
      <c r="F2599">
        <f t="shared" si="120"/>
        <v>1.0591066615325377E-3</v>
      </c>
      <c r="G2599">
        <f t="shared" si="122"/>
        <v>9.3373991185795755E-5</v>
      </c>
      <c r="H2599">
        <f t="shared" si="121"/>
        <v>8.5808829714841404E-5</v>
      </c>
    </row>
    <row r="2600" spans="3:8" x14ac:dyDescent="0.3">
      <c r="C2600">
        <v>2598</v>
      </c>
      <c r="D2600">
        <v>2.7591999999999999</v>
      </c>
      <c r="F2600">
        <f t="shared" si="120"/>
        <v>1.0620477290223249E-3</v>
      </c>
      <c r="G2600">
        <f t="shared" si="122"/>
        <v>9.3628699702585292E-5</v>
      </c>
      <c r="H2600">
        <f t="shared" si="121"/>
        <v>8.6043243090245242E-5</v>
      </c>
    </row>
    <row r="2601" spans="3:8" x14ac:dyDescent="0.3">
      <c r="C2601">
        <v>2599</v>
      </c>
      <c r="D2601">
        <v>2.7450000000000001</v>
      </c>
      <c r="F2601">
        <f t="shared" si="120"/>
        <v>1.0561754520969605E-3</v>
      </c>
      <c r="G2601">
        <f t="shared" si="122"/>
        <v>9.3106450481170581E-5</v>
      </c>
      <c r="H2601">
        <f t="shared" si="121"/>
        <v>8.5563643880147517E-5</v>
      </c>
    </row>
    <row r="2602" spans="3:8" x14ac:dyDescent="0.3">
      <c r="C2602">
        <v>2600</v>
      </c>
      <c r="D2602">
        <v>2.7568999999999999</v>
      </c>
      <c r="F2602">
        <f t="shared" si="120"/>
        <v>1.0603461538461539E-3</v>
      </c>
      <c r="G2602">
        <f t="shared" si="122"/>
        <v>9.346954297148278E-5</v>
      </c>
      <c r="H2602">
        <f t="shared" si="121"/>
        <v>8.5897661701888034E-5</v>
      </c>
    </row>
    <row r="2603" spans="3:8" x14ac:dyDescent="0.3">
      <c r="C2603">
        <v>2601</v>
      </c>
      <c r="D2603">
        <v>2.7582</v>
      </c>
      <c r="F2603">
        <f t="shared" si="120"/>
        <v>1.0604382929642446E-3</v>
      </c>
      <c r="G2603">
        <f t="shared" si="122"/>
        <v>9.3473093873782124E-5</v>
      </c>
      <c r="H2603">
        <f t="shared" si="121"/>
        <v>8.5901265241187713E-5</v>
      </c>
    </row>
    <row r="2604" spans="3:8" x14ac:dyDescent="0.3">
      <c r="C2604">
        <v>2602</v>
      </c>
      <c r="D2604">
        <v>2.7483</v>
      </c>
      <c r="F2604">
        <f t="shared" si="120"/>
        <v>1.0562259800153727E-3</v>
      </c>
      <c r="G2604">
        <f t="shared" si="122"/>
        <v>9.3097245717241957E-5</v>
      </c>
      <c r="H2604">
        <f t="shared" si="121"/>
        <v>8.5556201591372276E-5</v>
      </c>
    </row>
    <row r="2605" spans="3:8" x14ac:dyDescent="0.3">
      <c r="C2605">
        <v>2603</v>
      </c>
      <c r="D2605">
        <v>2.7635000000000001</v>
      </c>
      <c r="F2605">
        <f t="shared" si="120"/>
        <v>1.061659623511333E-3</v>
      </c>
      <c r="G2605">
        <f t="shared" si="122"/>
        <v>9.357160269174642E-5</v>
      </c>
      <c r="H2605">
        <f t="shared" si="121"/>
        <v>8.5992475126887052E-5</v>
      </c>
    </row>
    <row r="2606" spans="3:8" x14ac:dyDescent="0.3">
      <c r="C2606">
        <v>2604</v>
      </c>
      <c r="D2606">
        <v>2.7673000000000001</v>
      </c>
      <c r="F2606">
        <f t="shared" si="120"/>
        <v>1.0627112135176652E-3</v>
      </c>
      <c r="G2606">
        <f t="shared" si="122"/>
        <v>9.3659712446421444E-5</v>
      </c>
      <c r="H2606">
        <f t="shared" si="121"/>
        <v>8.607378864067299E-5</v>
      </c>
    </row>
    <row r="2607" spans="3:8" x14ac:dyDescent="0.3">
      <c r="C2607">
        <v>2605</v>
      </c>
      <c r="D2607">
        <v>2.7915000000000001</v>
      </c>
      <c r="F2607">
        <f t="shared" si="120"/>
        <v>1.0715930902111324E-3</v>
      </c>
      <c r="G2607">
        <f t="shared" si="122"/>
        <v>9.4437886737583932E-5</v>
      </c>
      <c r="H2607">
        <f t="shared" si="121"/>
        <v>8.6789278229087188E-5</v>
      </c>
    </row>
    <row r="2608" spans="3:8" x14ac:dyDescent="0.3">
      <c r="C2608">
        <v>2606</v>
      </c>
      <c r="D2608">
        <v>2.7667000000000002</v>
      </c>
      <c r="F2608">
        <f t="shared" si="120"/>
        <v>1.0616653875671527E-3</v>
      </c>
      <c r="G2608">
        <f t="shared" si="122"/>
        <v>9.3558407800587001E-5</v>
      </c>
      <c r="H2608">
        <f t="shared" si="121"/>
        <v>8.598136887074523E-5</v>
      </c>
    </row>
    <row r="2609" spans="3:8" x14ac:dyDescent="0.3">
      <c r="C2609">
        <v>2607</v>
      </c>
      <c r="D2609">
        <v>2.7646000000000002</v>
      </c>
      <c r="F2609">
        <f t="shared" si="120"/>
        <v>1.0604526275412353E-3</v>
      </c>
      <c r="G2609">
        <f t="shared" si="122"/>
        <v>9.3446976268839424E-5</v>
      </c>
      <c r="H2609">
        <f t="shared" si="121"/>
        <v>8.5879301104591478E-5</v>
      </c>
    </row>
    <row r="2610" spans="3:8" x14ac:dyDescent="0.3">
      <c r="C2610">
        <v>2608</v>
      </c>
      <c r="D2610">
        <v>2.7656000000000001</v>
      </c>
      <c r="F2610">
        <f t="shared" si="120"/>
        <v>1.0604294478527608E-3</v>
      </c>
      <c r="G2610">
        <f t="shared" si="122"/>
        <v>9.3440377938509969E-5</v>
      </c>
      <c r="H2610">
        <f t="shared" si="121"/>
        <v>8.5873576177917792E-5</v>
      </c>
    </row>
    <row r="2611" spans="3:8" x14ac:dyDescent="0.3">
      <c r="C2611">
        <v>2609</v>
      </c>
      <c r="D2611">
        <v>2.7951999999999999</v>
      </c>
      <c r="F2611">
        <f t="shared" si="120"/>
        <v>1.0713683403602912E-3</v>
      </c>
      <c r="G2611">
        <f t="shared" si="122"/>
        <v>9.4399664503857161E-5</v>
      </c>
      <c r="H2611">
        <f t="shared" si="121"/>
        <v>8.675552208335965E-5</v>
      </c>
    </row>
    <row r="2612" spans="3:8" x14ac:dyDescent="0.3">
      <c r="C2612">
        <v>2610</v>
      </c>
      <c r="D2612">
        <v>3.0520999999999998</v>
      </c>
      <c r="F2612">
        <f t="shared" si="120"/>
        <v>1.1693869731800766E-3</v>
      </c>
      <c r="G2612">
        <f t="shared" si="122"/>
        <v>1.0303119532471815E-4</v>
      </c>
      <c r="H2612">
        <f t="shared" si="121"/>
        <v>9.4688476340664109E-5</v>
      </c>
    </row>
    <row r="2613" spans="3:8" x14ac:dyDescent="0.3">
      <c r="C2613">
        <v>2611</v>
      </c>
      <c r="D2613">
        <v>2.7896999999999998</v>
      </c>
      <c r="F2613">
        <f t="shared" si="120"/>
        <v>1.0684412102642666E-3</v>
      </c>
      <c r="G2613">
        <f t="shared" si="122"/>
        <v>9.413258195698736E-5</v>
      </c>
      <c r="H2613">
        <f t="shared" si="121"/>
        <v>8.6510749222431298E-5</v>
      </c>
    </row>
    <row r="2614" spans="3:8" x14ac:dyDescent="0.3">
      <c r="C2614">
        <v>2612</v>
      </c>
      <c r="D2614">
        <v>3.0348999999999999</v>
      </c>
      <c r="F2614">
        <f t="shared" si="120"/>
        <v>1.1619065849923431E-3</v>
      </c>
      <c r="G2614">
        <f t="shared" si="122"/>
        <v>1.023621540393142E-4</v>
      </c>
      <c r="H2614">
        <f t="shared" si="121"/>
        <v>9.4074350777174134E-5</v>
      </c>
    </row>
    <row r="2615" spans="3:8" x14ac:dyDescent="0.3">
      <c r="C2615">
        <v>2613</v>
      </c>
      <c r="D2615">
        <v>2.7806999999999999</v>
      </c>
      <c r="F2615">
        <f t="shared" si="120"/>
        <v>1.0641791044776118E-3</v>
      </c>
      <c r="G2615">
        <f t="shared" si="122"/>
        <v>9.3747954881406932E-5</v>
      </c>
      <c r="H2615">
        <f t="shared" si="121"/>
        <v>8.6157943944697874E-5</v>
      </c>
    </row>
    <row r="2616" spans="3:8" x14ac:dyDescent="0.3">
      <c r="C2616">
        <v>2614</v>
      </c>
      <c r="D2616">
        <v>2.9215</v>
      </c>
      <c r="F2616">
        <f t="shared" si="120"/>
        <v>1.1176358071920429E-3</v>
      </c>
      <c r="G2616">
        <f t="shared" si="122"/>
        <v>9.8452390047453549E-5</v>
      </c>
      <c r="H2616">
        <f t="shared" si="121"/>
        <v>9.0481855403618818E-5</v>
      </c>
    </row>
    <row r="2617" spans="3:8" x14ac:dyDescent="0.3">
      <c r="C2617">
        <v>2615</v>
      </c>
      <c r="D2617">
        <v>2.8460000000000001</v>
      </c>
      <c r="F2617">
        <f t="shared" si="120"/>
        <v>1.088336520076482E-3</v>
      </c>
      <c r="G2617">
        <f t="shared" si="122"/>
        <v>9.58667597953054E-5</v>
      </c>
      <c r="H2617">
        <f t="shared" si="121"/>
        <v>8.8105899992041027E-5</v>
      </c>
    </row>
    <row r="2618" spans="3:8" x14ac:dyDescent="0.3">
      <c r="C2618">
        <v>2616</v>
      </c>
      <c r="D2618">
        <v>2.79</v>
      </c>
      <c r="F2618">
        <f t="shared" si="120"/>
        <v>1.0665137614678899E-3</v>
      </c>
      <c r="G2618">
        <f t="shared" si="122"/>
        <v>9.3939925014675395E-5</v>
      </c>
      <c r="H2618">
        <f t="shared" si="121"/>
        <v>8.6335391016846241E-5</v>
      </c>
    </row>
    <row r="2619" spans="3:8" x14ac:dyDescent="0.3">
      <c r="C2619">
        <v>2617</v>
      </c>
      <c r="D2619">
        <v>2.8856000000000002</v>
      </c>
      <c r="F2619">
        <f t="shared" si="120"/>
        <v>1.1026366068016813E-3</v>
      </c>
      <c r="G2619">
        <f t="shared" si="122"/>
        <v>9.7116955770672482E-5</v>
      </c>
      <c r="H2619">
        <f t="shared" si="121"/>
        <v>8.9255588742980107E-5</v>
      </c>
    </row>
    <row r="2620" spans="3:8" x14ac:dyDescent="0.3">
      <c r="C2620">
        <v>2618</v>
      </c>
      <c r="D2620">
        <v>2.8504999999999998</v>
      </c>
      <c r="F2620">
        <f t="shared" si="120"/>
        <v>1.0888082505729564E-3</v>
      </c>
      <c r="G2620">
        <f t="shared" si="122"/>
        <v>9.5894339990832471E-5</v>
      </c>
      <c r="H2620">
        <f t="shared" si="121"/>
        <v>8.8132286868368025E-5</v>
      </c>
    </row>
    <row r="2621" spans="3:8" x14ac:dyDescent="0.3">
      <c r="C2621">
        <v>2619</v>
      </c>
      <c r="D2621">
        <v>3.2118000000000002</v>
      </c>
      <c r="F2621">
        <f t="shared" si="120"/>
        <v>1.2263459335624285E-3</v>
      </c>
      <c r="G2621">
        <f t="shared" si="122"/>
        <v>1.080024215637202E-4</v>
      </c>
      <c r="H2621">
        <f t="shared" si="121"/>
        <v>9.9260684056557175E-5</v>
      </c>
    </row>
    <row r="2622" spans="3:8" x14ac:dyDescent="0.3">
      <c r="C2622">
        <v>2620</v>
      </c>
      <c r="D2622">
        <v>2.8597999999999999</v>
      </c>
      <c r="F2622">
        <f t="shared" si="120"/>
        <v>1.0915267175572519E-3</v>
      </c>
      <c r="G2622">
        <f t="shared" si="122"/>
        <v>9.612443580902704E-5</v>
      </c>
      <c r="H2622">
        <f t="shared" si="121"/>
        <v>8.8344451650030384E-5</v>
      </c>
    </row>
    <row r="2623" spans="3:8" x14ac:dyDescent="0.3">
      <c r="C2623">
        <v>2621</v>
      </c>
      <c r="D2623">
        <v>2.7987000000000002</v>
      </c>
      <c r="F2623">
        <f t="shared" si="120"/>
        <v>1.0677985501716903E-3</v>
      </c>
      <c r="G2623">
        <f t="shared" si="122"/>
        <v>9.4030274669486258E-5</v>
      </c>
      <c r="H2623">
        <f t="shared" si="121"/>
        <v>8.6420123875002665E-5</v>
      </c>
    </row>
    <row r="2624" spans="3:8" x14ac:dyDescent="0.3">
      <c r="C2624">
        <v>2622</v>
      </c>
      <c r="D2624">
        <v>2.8003999999999998</v>
      </c>
      <c r="F2624">
        <f t="shared" si="120"/>
        <v>1.0680396643783371E-3</v>
      </c>
      <c r="G2624">
        <f t="shared" si="122"/>
        <v>9.4046949450311598E-5</v>
      </c>
      <c r="H2624">
        <f t="shared" si="121"/>
        <v>8.6435788117191173E-5</v>
      </c>
    </row>
    <row r="2625" spans="3:8" x14ac:dyDescent="0.3">
      <c r="C2625">
        <v>2623</v>
      </c>
      <c r="D2625">
        <v>2.8010999999999999</v>
      </c>
      <c r="F2625">
        <f t="shared" si="120"/>
        <v>1.067899351887152E-3</v>
      </c>
      <c r="G2625">
        <f t="shared" si="122"/>
        <v>9.4030039196213216E-5</v>
      </c>
      <c r="H2625">
        <f t="shared" si="121"/>
        <v>8.642058518025312E-5</v>
      </c>
    </row>
    <row r="2626" spans="3:8" x14ac:dyDescent="0.3">
      <c r="C2626">
        <v>2624</v>
      </c>
      <c r="D2626">
        <v>2.9399000000000002</v>
      </c>
      <c r="F2626">
        <f t="shared" si="120"/>
        <v>1.1203887195121952E-3</v>
      </c>
      <c r="G2626">
        <f t="shared" si="122"/>
        <v>9.8647025261837672E-5</v>
      </c>
      <c r="H2626">
        <f t="shared" si="121"/>
        <v>9.066429330772793E-5</v>
      </c>
    </row>
    <row r="2627" spans="3:8" x14ac:dyDescent="0.3">
      <c r="C2627">
        <v>2625</v>
      </c>
      <c r="D2627">
        <v>2.8885999999999998</v>
      </c>
      <c r="F2627">
        <f t="shared" si="120"/>
        <v>1.1004190476190476E-3</v>
      </c>
      <c r="G2627">
        <f t="shared" si="122"/>
        <v>9.6884063548942167E-5</v>
      </c>
      <c r="H2627">
        <f t="shared" si="121"/>
        <v>8.9044343028548E-5</v>
      </c>
    </row>
    <row r="2628" spans="3:8" x14ac:dyDescent="0.3">
      <c r="C2628">
        <v>2626</v>
      </c>
      <c r="D2628">
        <v>2.8460999999999999</v>
      </c>
      <c r="F2628">
        <f t="shared" ref="F2628:F2691" si="123">D2628/C2628</f>
        <v>1.0838156892612337E-3</v>
      </c>
      <c r="G2628">
        <f t="shared" si="122"/>
        <v>9.5417639831746624E-5</v>
      </c>
      <c r="H2628">
        <f t="shared" ref="H2628:H2691" si="124">D2628/(C2628+C2628*LOG(C2628,2))</f>
        <v>8.7696923526972773E-5</v>
      </c>
    </row>
    <row r="2629" spans="3:8" x14ac:dyDescent="0.3">
      <c r="C2629">
        <v>2627</v>
      </c>
      <c r="D2629">
        <v>2.9018000000000002</v>
      </c>
      <c r="F2629">
        <f t="shared" si="123"/>
        <v>1.1046060144651695E-3</v>
      </c>
      <c r="G2629">
        <f t="shared" ref="G2629:G2692" si="125">D2629/(C2629*LOG(C2629, 2))</f>
        <v>9.7243288901434911E-5</v>
      </c>
      <c r="H2629">
        <f t="shared" si="124"/>
        <v>8.9375199940631601E-5</v>
      </c>
    </row>
    <row r="2630" spans="3:8" x14ac:dyDescent="0.3">
      <c r="C2630">
        <v>2628</v>
      </c>
      <c r="D2630">
        <v>2.7892000000000001</v>
      </c>
      <c r="F2630">
        <f t="shared" si="123"/>
        <v>1.0613394216133943E-3</v>
      </c>
      <c r="G2630">
        <f t="shared" si="125"/>
        <v>9.3429825717326737E-5</v>
      </c>
      <c r="H2630">
        <f t="shared" si="124"/>
        <v>8.5870625163841555E-5</v>
      </c>
    </row>
    <row r="2631" spans="3:8" x14ac:dyDescent="0.3">
      <c r="C2631">
        <v>2629</v>
      </c>
      <c r="D2631">
        <v>3.2789999999999999</v>
      </c>
      <c r="F2631">
        <f t="shared" si="123"/>
        <v>1.2472422974515024E-3</v>
      </c>
      <c r="G2631">
        <f t="shared" si="125"/>
        <v>1.0978957159515446E-4</v>
      </c>
      <c r="H2631">
        <f t="shared" si="124"/>
        <v>1.0090713463402726E-4</v>
      </c>
    </row>
    <row r="2632" spans="3:8" x14ac:dyDescent="0.3">
      <c r="C2632">
        <v>2630</v>
      </c>
      <c r="D2632">
        <v>3.1048</v>
      </c>
      <c r="F2632">
        <f t="shared" si="123"/>
        <v>1.1805323193916351E-3</v>
      </c>
      <c r="G2632">
        <f t="shared" si="125"/>
        <v>1.0391235007780037E-4</v>
      </c>
      <c r="H2632">
        <f t="shared" si="124"/>
        <v>9.5505778151933326E-5</v>
      </c>
    </row>
    <row r="2633" spans="3:8" x14ac:dyDescent="0.3">
      <c r="C2633">
        <v>2631</v>
      </c>
      <c r="D2633">
        <v>2.7873000000000001</v>
      </c>
      <c r="F2633">
        <f t="shared" si="123"/>
        <v>1.0594070695553021E-3</v>
      </c>
      <c r="G2633">
        <f t="shared" si="125"/>
        <v>9.3246209628272228E-5</v>
      </c>
      <c r="H2633">
        <f t="shared" si="124"/>
        <v>8.5702869608280893E-5</v>
      </c>
    </row>
    <row r="2634" spans="3:8" x14ac:dyDescent="0.3">
      <c r="C2634">
        <v>2632</v>
      </c>
      <c r="D2634">
        <v>3.8315999999999999</v>
      </c>
      <c r="F2634">
        <f t="shared" si="123"/>
        <v>1.455775075987842E-3</v>
      </c>
      <c r="G2634">
        <f t="shared" si="125"/>
        <v>1.2812729097930179E-4</v>
      </c>
      <c r="H2634">
        <f t="shared" si="124"/>
        <v>1.1776263528077589E-4</v>
      </c>
    </row>
    <row r="2635" spans="3:8" x14ac:dyDescent="0.3">
      <c r="C2635">
        <v>2633</v>
      </c>
      <c r="D2635">
        <v>3.8334000000000001</v>
      </c>
      <c r="F2635">
        <f t="shared" si="123"/>
        <v>1.4559058108621346E-3</v>
      </c>
      <c r="G2635">
        <f t="shared" si="125"/>
        <v>1.2813261700989184E-4</v>
      </c>
      <c r="H2635">
        <f t="shared" si="124"/>
        <v>1.1776798995734029E-4</v>
      </c>
    </row>
    <row r="2636" spans="3:8" x14ac:dyDescent="0.3">
      <c r="C2636">
        <v>2634</v>
      </c>
      <c r="D2636">
        <v>2.8761999999999999</v>
      </c>
      <c r="F2636">
        <f t="shared" si="123"/>
        <v>1.0919514047076689E-3</v>
      </c>
      <c r="G2636">
        <f t="shared" si="125"/>
        <v>9.6096769899500797E-5</v>
      </c>
      <c r="H2636">
        <f t="shared" si="124"/>
        <v>8.8323861879023393E-5</v>
      </c>
    </row>
    <row r="2637" spans="3:8" x14ac:dyDescent="0.3">
      <c r="C2637">
        <v>2635</v>
      </c>
      <c r="D2637">
        <v>2.7951999999999999</v>
      </c>
      <c r="F2637">
        <f t="shared" si="123"/>
        <v>1.0607969639468691E-3</v>
      </c>
      <c r="G2637">
        <f t="shared" si="125"/>
        <v>9.33505363168925E-5</v>
      </c>
      <c r="H2637">
        <f t="shared" si="124"/>
        <v>8.580009529556728E-5</v>
      </c>
    </row>
    <row r="2638" spans="3:8" x14ac:dyDescent="0.3">
      <c r="C2638">
        <v>2636</v>
      </c>
      <c r="D2638">
        <v>2.802</v>
      </c>
      <c r="F2638">
        <f t="shared" si="123"/>
        <v>1.0629742033383914E-3</v>
      </c>
      <c r="G2638">
        <f t="shared" si="125"/>
        <v>9.3537628302384657E-5</v>
      </c>
      <c r="H2638">
        <f t="shared" si="124"/>
        <v>8.5972389738398492E-5</v>
      </c>
    </row>
    <row r="2639" spans="3:8" x14ac:dyDescent="0.3">
      <c r="C2639">
        <v>2637</v>
      </c>
      <c r="D2639">
        <v>2.8146</v>
      </c>
      <c r="F2639">
        <f t="shared" si="123"/>
        <v>1.0673492605233219E-3</v>
      </c>
      <c r="G2639">
        <f t="shared" si="125"/>
        <v>9.3918094149950495E-5</v>
      </c>
      <c r="H2639">
        <f t="shared" si="124"/>
        <v>8.6322420015770879E-5</v>
      </c>
    </row>
    <row r="2640" spans="3:8" x14ac:dyDescent="0.3">
      <c r="C2640">
        <v>2638</v>
      </c>
      <c r="D2640">
        <v>2.8921000000000001</v>
      </c>
      <c r="F2640">
        <f t="shared" si="123"/>
        <v>1.0963229719484458E-3</v>
      </c>
      <c r="G2640">
        <f t="shared" si="125"/>
        <v>9.646290334229776E-5</v>
      </c>
      <c r="H2640">
        <f t="shared" si="124"/>
        <v>8.8661761566572633E-5</v>
      </c>
    </row>
    <row r="2641" spans="3:8" x14ac:dyDescent="0.3">
      <c r="C2641">
        <v>2639</v>
      </c>
      <c r="D2641">
        <v>2.8024</v>
      </c>
      <c r="F2641">
        <f t="shared" si="123"/>
        <v>1.0619173929518758E-3</v>
      </c>
      <c r="G2641">
        <f t="shared" si="125"/>
        <v>9.3431141615298298E-5</v>
      </c>
      <c r="H2641">
        <f t="shared" si="124"/>
        <v>8.58755183878813E-5</v>
      </c>
    </row>
    <row r="2642" spans="3:8" x14ac:dyDescent="0.3">
      <c r="C2642">
        <v>2640</v>
      </c>
      <c r="D2642">
        <v>3.0004</v>
      </c>
      <c r="F2642">
        <f t="shared" si="123"/>
        <v>1.1365151515151516E-3</v>
      </c>
      <c r="G2642">
        <f t="shared" si="125"/>
        <v>9.9989700282358408E-5</v>
      </c>
      <c r="H2642">
        <f t="shared" si="124"/>
        <v>9.1904054562471558E-5</v>
      </c>
    </row>
    <row r="2643" spans="3:8" x14ac:dyDescent="0.3">
      <c r="C2643">
        <v>2641</v>
      </c>
      <c r="D2643">
        <v>2.9064000000000001</v>
      </c>
      <c r="F2643">
        <f t="shared" si="123"/>
        <v>1.1004922377887165E-3</v>
      </c>
      <c r="G2643">
        <f t="shared" si="125"/>
        <v>9.6815779072871496E-5</v>
      </c>
      <c r="H2643">
        <f t="shared" si="124"/>
        <v>8.8987137699487426E-5</v>
      </c>
    </row>
    <row r="2644" spans="3:8" x14ac:dyDescent="0.3">
      <c r="C2644">
        <v>2642</v>
      </c>
      <c r="D2644">
        <v>2.8218999999999999</v>
      </c>
      <c r="F2644">
        <f t="shared" si="123"/>
        <v>1.0680923542770629E-3</v>
      </c>
      <c r="G2644">
        <f t="shared" si="125"/>
        <v>9.3960885359611743E-5</v>
      </c>
      <c r="H2644">
        <f t="shared" si="124"/>
        <v>8.6363429686821361E-5</v>
      </c>
    </row>
    <row r="2645" spans="3:8" x14ac:dyDescent="0.3">
      <c r="C2645">
        <v>2643</v>
      </c>
      <c r="D2645">
        <v>2.8069000000000002</v>
      </c>
      <c r="F2645">
        <f t="shared" si="123"/>
        <v>1.0620128641695044E-3</v>
      </c>
      <c r="G2645">
        <f t="shared" si="125"/>
        <v>9.3421581169679234E-5</v>
      </c>
      <c r="H2645">
        <f t="shared" si="124"/>
        <v>8.5868065811496428E-5</v>
      </c>
    </row>
    <row r="2646" spans="3:8" x14ac:dyDescent="0.3">
      <c r="C2646">
        <v>2644</v>
      </c>
      <c r="D2646">
        <v>3.1042000000000001</v>
      </c>
      <c r="F2646">
        <f t="shared" si="123"/>
        <v>1.174054462934947E-3</v>
      </c>
      <c r="G2646">
        <f t="shared" si="125"/>
        <v>1.0327253337192051E-4</v>
      </c>
      <c r="H2646">
        <f t="shared" si="124"/>
        <v>9.4922896841971059E-5</v>
      </c>
    </row>
    <row r="2647" spans="3:8" x14ac:dyDescent="0.3">
      <c r="C2647">
        <v>2645</v>
      </c>
      <c r="D2647">
        <v>2.7959999999999998</v>
      </c>
      <c r="F2647">
        <f t="shared" si="123"/>
        <v>1.0570888468809073E-3</v>
      </c>
      <c r="G2647">
        <f t="shared" si="125"/>
        <v>9.2979506666863852E-5</v>
      </c>
      <c r="H2647">
        <f t="shared" si="124"/>
        <v>8.5462398111233747E-5</v>
      </c>
    </row>
    <row r="2648" spans="3:8" x14ac:dyDescent="0.3">
      <c r="C2648">
        <v>2646</v>
      </c>
      <c r="D2648">
        <v>2.8050000000000002</v>
      </c>
      <c r="F2648">
        <f t="shared" si="123"/>
        <v>1.0600907029478458E-3</v>
      </c>
      <c r="G2648">
        <f t="shared" si="125"/>
        <v>9.3239071768431482E-5</v>
      </c>
      <c r="H2648">
        <f t="shared" si="124"/>
        <v>8.5701310501167446E-5</v>
      </c>
    </row>
    <row r="2649" spans="3:8" x14ac:dyDescent="0.3">
      <c r="C2649">
        <v>2647</v>
      </c>
      <c r="D2649">
        <v>3.0928</v>
      </c>
      <c r="F2649">
        <f t="shared" si="123"/>
        <v>1.1684170759350208E-3</v>
      </c>
      <c r="G2649">
        <f t="shared" si="125"/>
        <v>1.0276186758803699E-4</v>
      </c>
      <c r="H2649">
        <f t="shared" si="124"/>
        <v>9.4454617468778149E-5</v>
      </c>
    </row>
    <row r="2650" spans="3:8" x14ac:dyDescent="0.3">
      <c r="C2650">
        <v>2648</v>
      </c>
      <c r="D2650">
        <v>2.827</v>
      </c>
      <c r="F2650">
        <f t="shared" si="123"/>
        <v>1.0675981873111782E-3</v>
      </c>
      <c r="G2650">
        <f t="shared" si="125"/>
        <v>9.3890382271176137E-5</v>
      </c>
      <c r="H2650">
        <f t="shared" si="124"/>
        <v>8.6300635704666733E-5</v>
      </c>
    </row>
    <row r="2651" spans="3:8" x14ac:dyDescent="0.3">
      <c r="C2651">
        <v>2649</v>
      </c>
      <c r="D2651">
        <v>2.8734999999999999</v>
      </c>
      <c r="F2651">
        <f t="shared" si="123"/>
        <v>1.0847489618724046E-3</v>
      </c>
      <c r="G2651">
        <f t="shared" si="125"/>
        <v>9.5394144594595752E-5</v>
      </c>
      <c r="H2651">
        <f t="shared" si="124"/>
        <v>8.7683179057392822E-5</v>
      </c>
    </row>
    <row r="2652" spans="3:8" x14ac:dyDescent="0.3">
      <c r="C2652">
        <v>2650</v>
      </c>
      <c r="D2652">
        <v>2.9599000000000002</v>
      </c>
      <c r="F2652">
        <f t="shared" si="123"/>
        <v>1.1169433962264152E-3</v>
      </c>
      <c r="G2652">
        <f t="shared" si="125"/>
        <v>9.8220659019234954E-5</v>
      </c>
      <c r="H2652">
        <f t="shared" si="124"/>
        <v>9.0281568147901879E-5</v>
      </c>
    </row>
    <row r="2653" spans="3:8" x14ac:dyDescent="0.3">
      <c r="C2653">
        <v>2651</v>
      </c>
      <c r="D2653">
        <v>2.8999000000000001</v>
      </c>
      <c r="F2653">
        <f t="shared" si="123"/>
        <v>1.0938890984534138E-3</v>
      </c>
      <c r="G2653">
        <f t="shared" si="125"/>
        <v>9.6188729002168942E-5</v>
      </c>
      <c r="H2653">
        <f t="shared" si="124"/>
        <v>8.841421932423107E-5</v>
      </c>
    </row>
    <row r="2654" spans="3:8" x14ac:dyDescent="0.3">
      <c r="C2654">
        <v>2652</v>
      </c>
      <c r="D2654">
        <v>3.2721</v>
      </c>
      <c r="F2654">
        <f t="shared" si="123"/>
        <v>1.2338235294117646E-3</v>
      </c>
      <c r="G2654">
        <f t="shared" si="125"/>
        <v>1.0848836444380975E-4</v>
      </c>
      <c r="H2654">
        <f t="shared" si="124"/>
        <v>9.9720115221279025E-5</v>
      </c>
    </row>
    <row r="2655" spans="3:8" x14ac:dyDescent="0.3">
      <c r="C2655">
        <v>2653</v>
      </c>
      <c r="D2655">
        <v>2.9459</v>
      </c>
      <c r="F2655">
        <f t="shared" si="123"/>
        <v>1.110403316999623E-3</v>
      </c>
      <c r="G2655">
        <f t="shared" si="125"/>
        <v>9.7631529903000603E-5</v>
      </c>
      <c r="H2655">
        <f t="shared" si="124"/>
        <v>8.9741098881378895E-5</v>
      </c>
    </row>
    <row r="2656" spans="3:8" x14ac:dyDescent="0.3">
      <c r="C2656">
        <v>2654</v>
      </c>
      <c r="D2656">
        <v>2.9746000000000001</v>
      </c>
      <c r="F2656">
        <f t="shared" si="123"/>
        <v>1.1207987942727959E-3</v>
      </c>
      <c r="G2656">
        <f t="shared" si="125"/>
        <v>9.8540835207680633E-5</v>
      </c>
      <c r="H2656">
        <f t="shared" si="124"/>
        <v>9.0577265445280201E-5</v>
      </c>
    </row>
    <row r="2657" spans="3:8" x14ac:dyDescent="0.3">
      <c r="C2657">
        <v>2655</v>
      </c>
      <c r="D2657">
        <v>3.1004</v>
      </c>
      <c r="F2657">
        <f t="shared" si="123"/>
        <v>1.167758945386064E-3</v>
      </c>
      <c r="G2657">
        <f t="shared" si="125"/>
        <v>1.0266467458678538E-4</v>
      </c>
      <c r="H2657">
        <f t="shared" si="124"/>
        <v>9.4368201471592666E-5</v>
      </c>
    </row>
    <row r="2658" spans="3:8" x14ac:dyDescent="0.3">
      <c r="C2658">
        <v>2656</v>
      </c>
      <c r="D2658">
        <v>2.8319000000000001</v>
      </c>
      <c r="F2658">
        <f t="shared" si="123"/>
        <v>1.0662274096385543E-3</v>
      </c>
      <c r="G2658">
        <f t="shared" si="125"/>
        <v>9.3733952842421194E-5</v>
      </c>
      <c r="H2658">
        <f t="shared" si="124"/>
        <v>8.6159516141638977E-5</v>
      </c>
    </row>
    <row r="2659" spans="3:8" x14ac:dyDescent="0.3">
      <c r="C2659">
        <v>2657</v>
      </c>
      <c r="D2659">
        <v>2.9853999999999998</v>
      </c>
      <c r="F2659">
        <f t="shared" si="123"/>
        <v>1.1235980429055326E-3</v>
      </c>
      <c r="G2659">
        <f t="shared" si="125"/>
        <v>9.8772791782030534E-5</v>
      </c>
      <c r="H2659">
        <f t="shared" si="124"/>
        <v>9.0791527733866296E-5</v>
      </c>
    </row>
    <row r="2660" spans="3:8" x14ac:dyDescent="0.3">
      <c r="C2660">
        <v>2658</v>
      </c>
      <c r="D2660">
        <v>2.9279999999999999</v>
      </c>
      <c r="F2660">
        <f t="shared" si="123"/>
        <v>1.1015801354401806E-3</v>
      </c>
      <c r="G2660">
        <f t="shared" si="125"/>
        <v>9.6832629541741569E-5</v>
      </c>
      <c r="H2660">
        <f t="shared" si="124"/>
        <v>8.9008482121124245E-5</v>
      </c>
    </row>
    <row r="2661" spans="3:8" x14ac:dyDescent="0.3">
      <c r="C2661">
        <v>2659</v>
      </c>
      <c r="D2661">
        <v>2.8342000000000001</v>
      </c>
      <c r="F2661">
        <f t="shared" si="123"/>
        <v>1.0658894321173373E-3</v>
      </c>
      <c r="G2661">
        <f t="shared" si="125"/>
        <v>9.3690826375687625E-5</v>
      </c>
      <c r="H2661">
        <f t="shared" si="124"/>
        <v>8.6120870883027743E-5</v>
      </c>
    </row>
    <row r="2662" spans="3:8" x14ac:dyDescent="0.3">
      <c r="C2662">
        <v>2660</v>
      </c>
      <c r="D2662">
        <v>2.8222</v>
      </c>
      <c r="F2662">
        <f t="shared" si="123"/>
        <v>1.0609774436090226E-3</v>
      </c>
      <c r="G2662">
        <f t="shared" si="125"/>
        <v>9.3254619906623835E-5</v>
      </c>
      <c r="H2662">
        <f t="shared" si="124"/>
        <v>8.5720238902304243E-5</v>
      </c>
    </row>
    <row r="2663" spans="3:8" x14ac:dyDescent="0.3">
      <c r="C2663">
        <v>2661</v>
      </c>
      <c r="D2663">
        <v>3.1149</v>
      </c>
      <c r="F2663">
        <f t="shared" si="123"/>
        <v>1.1705749718151071E-3</v>
      </c>
      <c r="G2663">
        <f t="shared" si="125"/>
        <v>1.0288279178707724E-4</v>
      </c>
      <c r="H2663">
        <f t="shared" si="124"/>
        <v>9.4570879803469659E-5</v>
      </c>
    </row>
    <row r="2664" spans="3:8" x14ac:dyDescent="0.3">
      <c r="C2664">
        <v>2662</v>
      </c>
      <c r="D2664">
        <v>2.831</v>
      </c>
      <c r="F2664">
        <f t="shared" si="123"/>
        <v>1.0634861006761833E-3</v>
      </c>
      <c r="G2664">
        <f t="shared" si="125"/>
        <v>9.3466210371901312E-5</v>
      </c>
      <c r="H2664">
        <f t="shared" si="124"/>
        <v>8.5915395703169972E-5</v>
      </c>
    </row>
    <row r="2665" spans="3:8" x14ac:dyDescent="0.3">
      <c r="C2665">
        <v>2663</v>
      </c>
      <c r="D2665">
        <v>2.8268</v>
      </c>
      <c r="F2665">
        <f t="shared" si="123"/>
        <v>1.0615095756665415E-3</v>
      </c>
      <c r="G2665">
        <f t="shared" si="125"/>
        <v>9.3288057682921921E-5</v>
      </c>
      <c r="H2665">
        <f t="shared" si="124"/>
        <v>8.5751965249990369E-5</v>
      </c>
    </row>
    <row r="2666" spans="3:8" x14ac:dyDescent="0.3">
      <c r="C2666">
        <v>2664</v>
      </c>
      <c r="D2666">
        <v>2.9563999999999999</v>
      </c>
      <c r="F2666">
        <f t="shared" si="123"/>
        <v>1.1097597597597598E-3</v>
      </c>
      <c r="G2666">
        <f t="shared" si="125"/>
        <v>9.7523759555363234E-5</v>
      </c>
      <c r="H2666">
        <f t="shared" si="124"/>
        <v>8.9645838979417894E-5</v>
      </c>
    </row>
    <row r="2667" spans="3:8" x14ac:dyDescent="0.3">
      <c r="C2667">
        <v>2665</v>
      </c>
      <c r="D2667">
        <v>2.8275000000000001</v>
      </c>
      <c r="F2667">
        <f t="shared" si="123"/>
        <v>1.0609756097560976E-3</v>
      </c>
      <c r="G2667">
        <f t="shared" si="125"/>
        <v>9.3232257059568298E-5</v>
      </c>
      <c r="H2667">
        <f t="shared" si="124"/>
        <v>8.57013312997202E-5</v>
      </c>
    </row>
    <row r="2668" spans="3:8" x14ac:dyDescent="0.3">
      <c r="C2668">
        <v>2666</v>
      </c>
      <c r="D2668">
        <v>2.8435000000000001</v>
      </c>
      <c r="F2668">
        <f t="shared" si="123"/>
        <v>1.0665791447861965E-3</v>
      </c>
      <c r="G2668">
        <f t="shared" si="125"/>
        <v>9.3720205067795119E-5</v>
      </c>
      <c r="H2668">
        <f t="shared" si="124"/>
        <v>8.6150195794709825E-5</v>
      </c>
    </row>
    <row r="2669" spans="3:8" x14ac:dyDescent="0.3">
      <c r="C2669">
        <v>2667</v>
      </c>
      <c r="D2669">
        <v>2.8296000000000001</v>
      </c>
      <c r="F2669">
        <f t="shared" si="123"/>
        <v>1.0609673790776153E-3</v>
      </c>
      <c r="G2669">
        <f t="shared" si="125"/>
        <v>9.3222667816505582E-5</v>
      </c>
      <c r="H2669">
        <f t="shared" si="124"/>
        <v>8.5693174889225329E-5</v>
      </c>
    </row>
    <row r="2670" spans="3:8" x14ac:dyDescent="0.3">
      <c r="C2670">
        <v>2668</v>
      </c>
      <c r="D2670">
        <v>2.8458000000000001</v>
      </c>
      <c r="F2670">
        <f t="shared" si="123"/>
        <v>1.0666416791604199E-3</v>
      </c>
      <c r="G2670">
        <f t="shared" si="125"/>
        <v>9.3716790749307364E-5</v>
      </c>
      <c r="H2670">
        <f t="shared" si="124"/>
        <v>8.6147718694330462E-5</v>
      </c>
    </row>
    <row r="2671" spans="3:8" x14ac:dyDescent="0.3">
      <c r="C2671">
        <v>2669</v>
      </c>
      <c r="D2671">
        <v>2.83</v>
      </c>
      <c r="F2671">
        <f t="shared" si="123"/>
        <v>1.0603222180591981E-3</v>
      </c>
      <c r="G2671">
        <f t="shared" si="125"/>
        <v>9.3157128012795855E-5</v>
      </c>
      <c r="H2671">
        <f t="shared" si="124"/>
        <v>8.563358584522697E-5</v>
      </c>
    </row>
    <row r="2672" spans="3:8" x14ac:dyDescent="0.3">
      <c r="C2672">
        <v>2670</v>
      </c>
      <c r="D2672">
        <v>2.8353000000000002</v>
      </c>
      <c r="F2672">
        <f t="shared" si="123"/>
        <v>1.0619101123595506E-3</v>
      </c>
      <c r="G2672">
        <f t="shared" si="125"/>
        <v>9.3292206601950311E-5</v>
      </c>
      <c r="H2672">
        <f t="shared" si="124"/>
        <v>8.5758084076568639E-5</v>
      </c>
    </row>
    <row r="2673" spans="3:8" x14ac:dyDescent="0.3">
      <c r="C2673">
        <v>2671</v>
      </c>
      <c r="D2673">
        <v>2.8757999999999999</v>
      </c>
      <c r="F2673">
        <f t="shared" si="123"/>
        <v>1.0766754024709845E-3</v>
      </c>
      <c r="G2673">
        <f t="shared" si="125"/>
        <v>9.4584895536850732E-5</v>
      </c>
      <c r="H2673">
        <f t="shared" si="124"/>
        <v>8.6946710857549735E-5</v>
      </c>
    </row>
    <row r="2674" spans="3:8" x14ac:dyDescent="0.3">
      <c r="C2674">
        <v>2672</v>
      </c>
      <c r="D2674">
        <v>2.8443000000000001</v>
      </c>
      <c r="F2674">
        <f t="shared" si="123"/>
        <v>1.0644835329341317E-3</v>
      </c>
      <c r="G2674">
        <f t="shared" si="125"/>
        <v>9.3509415352424318E-5</v>
      </c>
      <c r="H2674">
        <f t="shared" si="124"/>
        <v>8.5958410164965759E-5</v>
      </c>
    </row>
    <row r="2675" spans="3:8" x14ac:dyDescent="0.3">
      <c r="C2675">
        <v>2673</v>
      </c>
      <c r="D2675">
        <v>2.8664000000000001</v>
      </c>
      <c r="F2675">
        <f t="shared" si="123"/>
        <v>1.0723531612420502E-3</v>
      </c>
      <c r="G2675">
        <f t="shared" si="125"/>
        <v>9.4196254905218993E-5</v>
      </c>
      <c r="H2675">
        <f t="shared" si="124"/>
        <v>8.6590118109511371E-5</v>
      </c>
    </row>
    <row r="2676" spans="3:8" x14ac:dyDescent="0.3">
      <c r="C2676">
        <v>2674</v>
      </c>
      <c r="D2676">
        <v>2.84</v>
      </c>
      <c r="F2676">
        <f t="shared" si="123"/>
        <v>1.0620792819745698E-3</v>
      </c>
      <c r="G2676">
        <f t="shared" si="125"/>
        <v>9.3289368097647097E-5</v>
      </c>
      <c r="H2676">
        <f t="shared" si="124"/>
        <v>8.5756788604933386E-5</v>
      </c>
    </row>
    <row r="2677" spans="3:8" x14ac:dyDescent="0.3">
      <c r="C2677">
        <v>2675</v>
      </c>
      <c r="D2677">
        <v>2.8586999999999998</v>
      </c>
      <c r="F2677">
        <f t="shared" si="123"/>
        <v>1.0686728971962616E-3</v>
      </c>
      <c r="G2677">
        <f t="shared" si="125"/>
        <v>9.3864081033069978E-5</v>
      </c>
      <c r="H2677">
        <f t="shared" si="124"/>
        <v>8.6285426871374394E-5</v>
      </c>
    </row>
    <row r="2678" spans="3:8" x14ac:dyDescent="0.3">
      <c r="C2678">
        <v>2676</v>
      </c>
      <c r="D2678">
        <v>2.8761000000000001</v>
      </c>
      <c r="F2678">
        <f t="shared" si="123"/>
        <v>1.0747757847533632E-3</v>
      </c>
      <c r="G2678">
        <f t="shared" si="125"/>
        <v>9.4395641448539921E-5</v>
      </c>
      <c r="H2678">
        <f t="shared" si="124"/>
        <v>8.6774400521170096E-5</v>
      </c>
    </row>
    <row r="2679" spans="3:8" x14ac:dyDescent="0.3">
      <c r="C2679">
        <v>2677</v>
      </c>
      <c r="D2679">
        <v>2.8832</v>
      </c>
      <c r="F2679">
        <f t="shared" si="123"/>
        <v>1.0770265222263728E-3</v>
      </c>
      <c r="G2679">
        <f t="shared" si="125"/>
        <v>9.4588841738024371E-5</v>
      </c>
      <c r="H2679">
        <f t="shared" si="124"/>
        <v>8.6952334692685815E-5</v>
      </c>
    </row>
    <row r="2680" spans="3:8" x14ac:dyDescent="0.3">
      <c r="C2680">
        <v>2678</v>
      </c>
      <c r="D2680">
        <v>2.8769</v>
      </c>
      <c r="F2680">
        <f t="shared" si="123"/>
        <v>1.0742718446601941E-3</v>
      </c>
      <c r="G2680">
        <f t="shared" si="125"/>
        <v>9.4342450343612728E-5</v>
      </c>
      <c r="H2680">
        <f t="shared" si="124"/>
        <v>8.6726166703330864E-5</v>
      </c>
    </row>
    <row r="2681" spans="3:8" x14ac:dyDescent="0.3">
      <c r="C2681">
        <v>2679</v>
      </c>
      <c r="D2681">
        <v>2.8795000000000002</v>
      </c>
      <c r="F2681">
        <f t="shared" si="123"/>
        <v>1.0748413587159389E-3</v>
      </c>
      <c r="G2681">
        <f t="shared" si="125"/>
        <v>9.4388000309709322E-5</v>
      </c>
      <c r="H2681">
        <f t="shared" si="124"/>
        <v>8.6768370736013117E-5</v>
      </c>
    </row>
    <row r="2682" spans="3:8" x14ac:dyDescent="0.3">
      <c r="C2682">
        <v>2680</v>
      </c>
      <c r="D2682">
        <v>2.8679000000000001</v>
      </c>
      <c r="F2682">
        <f t="shared" si="123"/>
        <v>1.0701119402985076E-3</v>
      </c>
      <c r="G2682">
        <f t="shared" si="125"/>
        <v>9.3968239903850453E-5</v>
      </c>
      <c r="H2682">
        <f t="shared" si="124"/>
        <v>8.6382825891309986E-5</v>
      </c>
    </row>
    <row r="2683" spans="3:8" x14ac:dyDescent="0.3">
      <c r="C2683">
        <v>2681</v>
      </c>
      <c r="D2683">
        <v>3.0112000000000001</v>
      </c>
      <c r="F2683">
        <f t="shared" si="123"/>
        <v>1.1231629988810146E-3</v>
      </c>
      <c r="G2683">
        <f t="shared" si="125"/>
        <v>9.8622077092063709E-5</v>
      </c>
      <c r="H2683">
        <f t="shared" si="124"/>
        <v>9.0661336466543678E-5</v>
      </c>
    </row>
    <row r="2684" spans="3:8" x14ac:dyDescent="0.3">
      <c r="C2684">
        <v>2682</v>
      </c>
      <c r="D2684">
        <v>3.1389999999999998</v>
      </c>
      <c r="F2684">
        <f t="shared" si="123"/>
        <v>1.1703952274422073E-3</v>
      </c>
      <c r="G2684">
        <f t="shared" si="125"/>
        <v>1.0276456376367473E-4</v>
      </c>
      <c r="H2684">
        <f t="shared" si="124"/>
        <v>9.4469803248550498E-5</v>
      </c>
    </row>
    <row r="2685" spans="3:8" x14ac:dyDescent="0.3">
      <c r="C2685">
        <v>2683</v>
      </c>
      <c r="D2685">
        <v>2.8454000000000002</v>
      </c>
      <c r="F2685">
        <f t="shared" si="123"/>
        <v>1.0605292582929558E-3</v>
      </c>
      <c r="G2685">
        <f t="shared" si="125"/>
        <v>9.3113572046644592E-5</v>
      </c>
      <c r="H2685">
        <f t="shared" si="124"/>
        <v>8.5598128729813663E-5</v>
      </c>
    </row>
    <row r="2686" spans="3:8" x14ac:dyDescent="0.3">
      <c r="C2686">
        <v>2684</v>
      </c>
      <c r="D2686">
        <v>2.9864999999999999</v>
      </c>
      <c r="F2686">
        <f t="shared" si="123"/>
        <v>1.1127049180327869E-3</v>
      </c>
      <c r="G2686">
        <f t="shared" si="125"/>
        <v>9.7689939658629138E-5</v>
      </c>
      <c r="H2686">
        <f t="shared" si="124"/>
        <v>8.9805467703164485E-5</v>
      </c>
    </row>
    <row r="2687" spans="3:8" x14ac:dyDescent="0.3">
      <c r="C2687">
        <v>2685</v>
      </c>
      <c r="D2687">
        <v>2.8626999999999998</v>
      </c>
      <c r="F2687">
        <f t="shared" si="123"/>
        <v>1.0661824953445065E-3</v>
      </c>
      <c r="G2687">
        <f t="shared" si="125"/>
        <v>9.3601086749426179E-5</v>
      </c>
      <c r="H2687">
        <f t="shared" si="124"/>
        <v>8.6046950291608989E-5</v>
      </c>
    </row>
    <row r="2688" spans="3:8" x14ac:dyDescent="0.3">
      <c r="C2688">
        <v>2686</v>
      </c>
      <c r="D2688">
        <v>2.9826999999999999</v>
      </c>
      <c r="F2688">
        <f t="shared" si="123"/>
        <v>1.1104616530156367E-3</v>
      </c>
      <c r="G2688">
        <f t="shared" si="125"/>
        <v>9.748379483749163E-5</v>
      </c>
      <c r="H2688">
        <f t="shared" si="124"/>
        <v>8.9616642994825275E-5</v>
      </c>
    </row>
    <row r="2689" spans="3:8" x14ac:dyDescent="0.3">
      <c r="C2689">
        <v>2687</v>
      </c>
      <c r="D2689">
        <v>2.9449999999999998</v>
      </c>
      <c r="F2689">
        <f t="shared" si="123"/>
        <v>1.0960178637886117E-3</v>
      </c>
      <c r="G2689">
        <f t="shared" si="125"/>
        <v>9.6211286162768724E-5</v>
      </c>
      <c r="H2689">
        <f t="shared" si="124"/>
        <v>8.844716499070071E-5</v>
      </c>
    </row>
    <row r="2690" spans="3:8" x14ac:dyDescent="0.3">
      <c r="C2690">
        <v>2688</v>
      </c>
      <c r="D2690">
        <v>2.8346</v>
      </c>
      <c r="F2690">
        <f t="shared" si="123"/>
        <v>1.0545386904761904E-3</v>
      </c>
      <c r="G2690">
        <f t="shared" si="125"/>
        <v>9.256577492895841E-5</v>
      </c>
      <c r="H2690">
        <f t="shared" si="124"/>
        <v>8.509616518842594E-5</v>
      </c>
    </row>
    <row r="2691" spans="3:8" x14ac:dyDescent="0.3">
      <c r="C2691">
        <v>2689</v>
      </c>
      <c r="D2691">
        <v>2.8584000000000001</v>
      </c>
      <c r="F2691">
        <f t="shared" si="123"/>
        <v>1.062997396801785E-3</v>
      </c>
      <c r="G2691">
        <f t="shared" si="125"/>
        <v>9.3303872153675598E-5</v>
      </c>
      <c r="H2691">
        <f t="shared" si="124"/>
        <v>8.5775027558759919E-5</v>
      </c>
    </row>
    <row r="2692" spans="3:8" x14ac:dyDescent="0.3">
      <c r="C2692">
        <v>2690</v>
      </c>
      <c r="D2692">
        <v>2.8593000000000002</v>
      </c>
      <c r="F2692">
        <f t="shared" ref="F2692:F2755" si="126">D2692/C2692</f>
        <v>1.0629368029739777E-3</v>
      </c>
      <c r="G2692">
        <f t="shared" si="125"/>
        <v>9.3294160938678025E-5</v>
      </c>
      <c r="H2692">
        <f t="shared" ref="H2692:H2755" si="127">D2692/(C2692+C2692*LOG(C2692,2))</f>
        <v>8.5766425791542275E-5</v>
      </c>
    </row>
    <row r="2693" spans="3:8" x14ac:dyDescent="0.3">
      <c r="C2693">
        <v>2691</v>
      </c>
      <c r="D2693">
        <v>3.7909000000000002</v>
      </c>
      <c r="F2693">
        <f t="shared" si="126"/>
        <v>1.4087328130806393E-3</v>
      </c>
      <c r="G2693">
        <f t="shared" ref="G2693:G2756" si="128">D2693/(C2693*LOG(C2693, 2))</f>
        <v>1.2363892213668811E-4</v>
      </c>
      <c r="H2693">
        <f t="shared" si="127"/>
        <v>1.1366315534603138E-4</v>
      </c>
    </row>
    <row r="2694" spans="3:8" x14ac:dyDescent="0.3">
      <c r="C2694">
        <v>2692</v>
      </c>
      <c r="D2694">
        <v>3.8513000000000002</v>
      </c>
      <c r="F2694">
        <f t="shared" si="126"/>
        <v>1.4306463595839525E-3</v>
      </c>
      <c r="G2694">
        <f t="shared" si="128"/>
        <v>1.2555628096976094E-4</v>
      </c>
      <c r="H2694">
        <f t="shared" si="127"/>
        <v>1.1542625080521346E-4</v>
      </c>
    </row>
    <row r="2695" spans="3:8" x14ac:dyDescent="0.3">
      <c r="C2695">
        <v>2693</v>
      </c>
      <c r="D2695">
        <v>3.5895000000000001</v>
      </c>
      <c r="F2695">
        <f t="shared" si="126"/>
        <v>1.3329001113999259E-3</v>
      </c>
      <c r="G2695">
        <f t="shared" si="128"/>
        <v>1.1697238132182559E-4</v>
      </c>
      <c r="H2695">
        <f t="shared" si="127"/>
        <v>1.0753531836574919E-4</v>
      </c>
    </row>
    <row r="2696" spans="3:8" x14ac:dyDescent="0.3">
      <c r="C2696">
        <v>2694</v>
      </c>
      <c r="D2696">
        <v>3.1124999999999998</v>
      </c>
      <c r="F2696">
        <f t="shared" si="126"/>
        <v>1.1553452115812917E-3</v>
      </c>
      <c r="G2696">
        <f t="shared" si="128"/>
        <v>1.0138578831385519E-4</v>
      </c>
      <c r="H2696">
        <f t="shared" si="127"/>
        <v>9.3206569314021898E-5</v>
      </c>
    </row>
    <row r="2697" spans="3:8" x14ac:dyDescent="0.3">
      <c r="C2697">
        <v>2695</v>
      </c>
      <c r="D2697">
        <v>2.9424000000000001</v>
      </c>
      <c r="F2697">
        <f t="shared" si="126"/>
        <v>1.0917996289424861E-3</v>
      </c>
      <c r="G2697">
        <f t="shared" si="128"/>
        <v>9.5804928481728086E-5</v>
      </c>
      <c r="H2697">
        <f t="shared" si="127"/>
        <v>8.807627481160712E-5</v>
      </c>
    </row>
    <row r="2698" spans="3:8" x14ac:dyDescent="0.3">
      <c r="C2698">
        <v>2696</v>
      </c>
      <c r="D2698">
        <v>2.8744000000000001</v>
      </c>
      <c r="F2698">
        <f t="shared" si="126"/>
        <v>1.0661721068249259E-3</v>
      </c>
      <c r="G2698">
        <f t="shared" si="128"/>
        <v>9.3551731177463966E-5</v>
      </c>
      <c r="H2698">
        <f t="shared" si="127"/>
        <v>8.6005170419192796E-5</v>
      </c>
    </row>
    <row r="2699" spans="3:8" x14ac:dyDescent="0.3">
      <c r="C2699">
        <v>2697</v>
      </c>
      <c r="D2699">
        <v>3.9582000000000002</v>
      </c>
      <c r="F2699">
        <f t="shared" si="126"/>
        <v>1.4676307007786429E-3</v>
      </c>
      <c r="G2699">
        <f t="shared" si="128"/>
        <v>1.2877184326331355E-4</v>
      </c>
      <c r="H2699">
        <f t="shared" si="127"/>
        <v>1.1838462126888684E-4</v>
      </c>
    </row>
    <row r="2700" spans="3:8" x14ac:dyDescent="0.3">
      <c r="C2700">
        <v>2698</v>
      </c>
      <c r="D2700">
        <v>3.1926000000000001</v>
      </c>
      <c r="F2700">
        <f t="shared" si="126"/>
        <v>1.1833209785025946E-3</v>
      </c>
      <c r="G2700">
        <f t="shared" si="128"/>
        <v>1.0382126324977411E-4</v>
      </c>
      <c r="H2700">
        <f t="shared" si="127"/>
        <v>9.5447010309318879E-5</v>
      </c>
    </row>
    <row r="2701" spans="3:8" x14ac:dyDescent="0.3">
      <c r="C2701">
        <v>2699</v>
      </c>
      <c r="D2701">
        <v>2.9666000000000001</v>
      </c>
      <c r="F2701">
        <f t="shared" si="126"/>
        <v>1.099147832530567E-3</v>
      </c>
      <c r="G2701">
        <f t="shared" si="128"/>
        <v>9.6431624241746563E-5</v>
      </c>
      <c r="H2701">
        <f t="shared" si="127"/>
        <v>8.8653757115285633E-5</v>
      </c>
    </row>
    <row r="2702" spans="3:8" x14ac:dyDescent="0.3">
      <c r="C2702">
        <v>2700</v>
      </c>
      <c r="D2702">
        <v>2.8534000000000002</v>
      </c>
      <c r="F2702">
        <f t="shared" si="126"/>
        <v>1.0568148148148149E-3</v>
      </c>
      <c r="G2702">
        <f t="shared" si="128"/>
        <v>9.271327116182561E-5</v>
      </c>
      <c r="H2702">
        <f t="shared" si="127"/>
        <v>8.5235636857463893E-5</v>
      </c>
    </row>
    <row r="2703" spans="3:8" x14ac:dyDescent="0.3">
      <c r="C2703">
        <v>2701</v>
      </c>
      <c r="D2703">
        <v>2.8757000000000001</v>
      </c>
      <c r="F2703">
        <f t="shared" si="126"/>
        <v>1.064679748241392E-3</v>
      </c>
      <c r="G2703">
        <f t="shared" si="128"/>
        <v>9.3398876252703876E-5</v>
      </c>
      <c r="H2703">
        <f t="shared" si="127"/>
        <v>8.5866270175047733E-5</v>
      </c>
    </row>
    <row r="2704" spans="3:8" x14ac:dyDescent="0.3">
      <c r="C2704">
        <v>2702</v>
      </c>
      <c r="D2704">
        <v>2.9733000000000001</v>
      </c>
      <c r="F2704">
        <f t="shared" si="126"/>
        <v>1.1004071058475203E-3</v>
      </c>
      <c r="G2704">
        <f t="shared" si="128"/>
        <v>9.652853132786332E-5</v>
      </c>
      <c r="H2704">
        <f t="shared" si="127"/>
        <v>8.8743854298526127E-5</v>
      </c>
    </row>
    <row r="2705" spans="3:8" x14ac:dyDescent="0.3">
      <c r="C2705">
        <v>2703</v>
      </c>
      <c r="D2705">
        <v>2.9961000000000002</v>
      </c>
      <c r="F2705">
        <f t="shared" si="126"/>
        <v>1.1084350721420645E-3</v>
      </c>
      <c r="G2705">
        <f t="shared" si="128"/>
        <v>9.7228197453360558E-5</v>
      </c>
      <c r="H2705">
        <f t="shared" si="127"/>
        <v>8.9387432441748443E-5</v>
      </c>
    </row>
    <row r="2706" spans="3:8" x14ac:dyDescent="0.3">
      <c r="C2706">
        <v>2704</v>
      </c>
      <c r="D2706">
        <v>3.0019</v>
      </c>
      <c r="F2706">
        <f t="shared" si="126"/>
        <v>1.1101701183431952E-3</v>
      </c>
      <c r="G2706">
        <f t="shared" si="128"/>
        <v>9.7375831798570501E-5</v>
      </c>
      <c r="H2706">
        <f t="shared" si="127"/>
        <v>8.9523499042744266E-5</v>
      </c>
    </row>
    <row r="2707" spans="3:8" x14ac:dyDescent="0.3">
      <c r="C2707">
        <v>2705</v>
      </c>
      <c r="D2707">
        <v>3.0143</v>
      </c>
      <c r="F2707">
        <f t="shared" si="126"/>
        <v>1.1143438077634012E-3</v>
      </c>
      <c r="G2707">
        <f t="shared" si="128"/>
        <v>9.7737343574656521E-5</v>
      </c>
      <c r="H2707">
        <f t="shared" si="127"/>
        <v>8.9856197730184766E-5</v>
      </c>
    </row>
    <row r="2708" spans="3:8" x14ac:dyDescent="0.3">
      <c r="C2708">
        <v>2706</v>
      </c>
      <c r="D2708">
        <v>2.8976999999999999</v>
      </c>
      <c r="F2708">
        <f t="shared" si="126"/>
        <v>1.0708425720620841E-3</v>
      </c>
      <c r="G2708">
        <f t="shared" si="128"/>
        <v>9.3917526044985176E-5</v>
      </c>
      <c r="H2708">
        <f t="shared" si="127"/>
        <v>8.6344720526711278E-5</v>
      </c>
    </row>
    <row r="2709" spans="3:8" x14ac:dyDescent="0.3">
      <c r="C2709">
        <v>2707</v>
      </c>
      <c r="D2709">
        <v>2.9357000000000002</v>
      </c>
      <c r="F2709">
        <f t="shared" si="126"/>
        <v>1.0844846693756928E-3</v>
      </c>
      <c r="G2709">
        <f t="shared" si="128"/>
        <v>9.5109550563206909E-5</v>
      </c>
      <c r="H2709">
        <f t="shared" si="127"/>
        <v>8.7440958724223711E-5</v>
      </c>
    </row>
    <row r="2710" spans="3:8" x14ac:dyDescent="0.3">
      <c r="C2710">
        <v>2708</v>
      </c>
      <c r="D2710">
        <v>3.0831</v>
      </c>
      <c r="F2710">
        <f t="shared" si="126"/>
        <v>1.1385155096011817E-3</v>
      </c>
      <c r="G2710">
        <f t="shared" si="128"/>
        <v>9.9843401659787244E-5</v>
      </c>
      <c r="H2710">
        <f t="shared" si="127"/>
        <v>9.1793469798880374E-5</v>
      </c>
    </row>
    <row r="2711" spans="3:8" x14ac:dyDescent="0.3">
      <c r="C2711">
        <v>2709</v>
      </c>
      <c r="D2711">
        <v>2.8532999999999999</v>
      </c>
      <c r="F2711">
        <f t="shared" si="126"/>
        <v>1.053266888150609E-3</v>
      </c>
      <c r="G2711">
        <f t="shared" si="128"/>
        <v>9.2363113213730704E-5</v>
      </c>
      <c r="H2711">
        <f t="shared" si="127"/>
        <v>8.4916603719065867E-5</v>
      </c>
    </row>
    <row r="2712" spans="3:8" x14ac:dyDescent="0.3">
      <c r="C2712">
        <v>2710</v>
      </c>
      <c r="D2712">
        <v>2.9432</v>
      </c>
      <c r="F2712">
        <f t="shared" si="126"/>
        <v>1.0860516605166052E-3</v>
      </c>
      <c r="G2712">
        <f t="shared" si="128"/>
        <v>9.5233629827460654E-5</v>
      </c>
      <c r="H2712">
        <f t="shared" si="127"/>
        <v>8.7556022797009777E-5</v>
      </c>
    </row>
    <row r="2713" spans="3:8" x14ac:dyDescent="0.3">
      <c r="C2713">
        <v>2711</v>
      </c>
      <c r="D2713">
        <v>2.8388</v>
      </c>
      <c r="F2713">
        <f t="shared" si="126"/>
        <v>1.0471412762818148E-3</v>
      </c>
      <c r="G2713">
        <f t="shared" si="128"/>
        <v>9.1817373112344425E-5</v>
      </c>
      <c r="H2713">
        <f t="shared" si="127"/>
        <v>8.4415497715256186E-5</v>
      </c>
    </row>
    <row r="2714" spans="3:8" x14ac:dyDescent="0.3">
      <c r="C2714">
        <v>2712</v>
      </c>
      <c r="D2714">
        <v>2.9035000000000002</v>
      </c>
      <c r="F2714">
        <f t="shared" si="126"/>
        <v>1.0706120943952803E-3</v>
      </c>
      <c r="G2714">
        <f t="shared" si="128"/>
        <v>9.3871005270360628E-5</v>
      </c>
      <c r="H2714">
        <f t="shared" si="127"/>
        <v>8.6303900489708858E-5</v>
      </c>
    </row>
    <row r="2715" spans="3:8" x14ac:dyDescent="0.3">
      <c r="C2715">
        <v>2713</v>
      </c>
      <c r="D2715">
        <v>3.0121000000000002</v>
      </c>
      <c r="F2715">
        <f t="shared" si="126"/>
        <v>1.1102469590858828E-3</v>
      </c>
      <c r="G2715">
        <f t="shared" si="128"/>
        <v>9.7341641018554604E-5</v>
      </c>
      <c r="H2715">
        <f t="shared" si="127"/>
        <v>8.9495098681730901E-5</v>
      </c>
    </row>
    <row r="2716" spans="3:8" x14ac:dyDescent="0.3">
      <c r="C2716">
        <v>2714</v>
      </c>
      <c r="D2716">
        <v>2.8969</v>
      </c>
      <c r="F2716">
        <f t="shared" si="126"/>
        <v>1.067391304347826E-3</v>
      </c>
      <c r="G2716">
        <f t="shared" si="128"/>
        <v>9.3579880761456626E-5</v>
      </c>
      <c r="H2716">
        <f t="shared" si="127"/>
        <v>8.6036890723763194E-5</v>
      </c>
    </row>
    <row r="2717" spans="3:8" x14ac:dyDescent="0.3">
      <c r="C2717">
        <v>2715</v>
      </c>
      <c r="D2717">
        <v>3.0640999999999998</v>
      </c>
      <c r="F2717">
        <f t="shared" si="126"/>
        <v>1.1285819521178637E-3</v>
      </c>
      <c r="G2717">
        <f t="shared" si="128"/>
        <v>9.8939951302490743E-5</v>
      </c>
      <c r="H2717">
        <f t="shared" si="127"/>
        <v>9.096525534271768E-5</v>
      </c>
    </row>
    <row r="2718" spans="3:8" x14ac:dyDescent="0.3">
      <c r="C2718">
        <v>2716</v>
      </c>
      <c r="D2718">
        <v>2.8530000000000002</v>
      </c>
      <c r="F2718">
        <f t="shared" si="126"/>
        <v>1.0504418262150222E-3</v>
      </c>
      <c r="G2718">
        <f t="shared" si="128"/>
        <v>9.2085313321701548E-5</v>
      </c>
      <c r="H2718">
        <f t="shared" si="127"/>
        <v>8.4663428417510708E-5</v>
      </c>
    </row>
    <row r="2719" spans="3:8" x14ac:dyDescent="0.3">
      <c r="C2719">
        <v>2717</v>
      </c>
      <c r="D2719">
        <v>2.9704999999999999</v>
      </c>
      <c r="F2719">
        <f t="shared" si="126"/>
        <v>1.0933014354066986E-3</v>
      </c>
      <c r="G2719">
        <f t="shared" si="128"/>
        <v>9.5838070933852826E-5</v>
      </c>
      <c r="H2719">
        <f t="shared" si="127"/>
        <v>8.8114052186390765E-5</v>
      </c>
    </row>
    <row r="2720" spans="3:8" x14ac:dyDescent="0.3">
      <c r="C2720">
        <v>2718</v>
      </c>
      <c r="D2720">
        <v>2.8734999999999999</v>
      </c>
      <c r="F2720">
        <f t="shared" si="126"/>
        <v>1.0572111846946285E-3</v>
      </c>
      <c r="G2720">
        <f t="shared" si="128"/>
        <v>9.2670111113348142E-5</v>
      </c>
      <c r="H2720">
        <f t="shared" si="127"/>
        <v>8.5201731964067333E-5</v>
      </c>
    </row>
    <row r="2721" spans="3:8" x14ac:dyDescent="0.3">
      <c r="C2721">
        <v>2719</v>
      </c>
      <c r="D2721">
        <v>3.1419000000000001</v>
      </c>
      <c r="F2721">
        <f t="shared" si="126"/>
        <v>1.1555351232070614E-3</v>
      </c>
      <c r="G2721">
        <f t="shared" si="128"/>
        <v>1.0128400901095515E-4</v>
      </c>
      <c r="H2721">
        <f t="shared" si="127"/>
        <v>9.3121776102209332E-5</v>
      </c>
    </row>
    <row r="2722" spans="3:8" x14ac:dyDescent="0.3">
      <c r="C2722">
        <v>2720</v>
      </c>
      <c r="D2722">
        <v>2.948</v>
      </c>
      <c r="F2722">
        <f t="shared" si="126"/>
        <v>1.0838235294117647E-3</v>
      </c>
      <c r="G2722">
        <f t="shared" si="128"/>
        <v>9.499398657459447E-5</v>
      </c>
      <c r="H2722">
        <f t="shared" si="127"/>
        <v>8.7338978600112806E-5</v>
      </c>
    </row>
    <row r="2723" spans="3:8" x14ac:dyDescent="0.3">
      <c r="C2723">
        <v>2721</v>
      </c>
      <c r="D2723">
        <v>2.8645999999999998</v>
      </c>
      <c r="F2723">
        <f t="shared" si="126"/>
        <v>1.0527747151782433E-3</v>
      </c>
      <c r="G2723">
        <f t="shared" si="128"/>
        <v>9.2268359519626043E-5</v>
      </c>
      <c r="H2723">
        <f t="shared" si="127"/>
        <v>8.4833311566788705E-5</v>
      </c>
    </row>
    <row r="2724" spans="3:8" x14ac:dyDescent="0.3">
      <c r="C2724">
        <v>2722</v>
      </c>
      <c r="D2724">
        <v>2.9201000000000001</v>
      </c>
      <c r="F2724">
        <f t="shared" si="126"/>
        <v>1.0727773695811903E-3</v>
      </c>
      <c r="G2724">
        <f t="shared" si="128"/>
        <v>9.4017084559918751E-5</v>
      </c>
      <c r="H2724">
        <f t="shared" si="127"/>
        <v>8.6441446744898827E-5</v>
      </c>
    </row>
    <row r="2725" spans="3:8" x14ac:dyDescent="0.3">
      <c r="C2725">
        <v>2723</v>
      </c>
      <c r="D2725">
        <v>2.8820000000000001</v>
      </c>
      <c r="F2725">
        <f t="shared" si="126"/>
        <v>1.0583914799853103E-3</v>
      </c>
      <c r="G2725">
        <f t="shared" si="128"/>
        <v>9.2752012751266577E-5</v>
      </c>
      <c r="H2725">
        <f t="shared" si="127"/>
        <v>8.52786300464227E-5</v>
      </c>
    </row>
    <row r="2726" spans="3:8" x14ac:dyDescent="0.3">
      <c r="C2726">
        <v>2724</v>
      </c>
      <c r="D2726">
        <v>2.8698999999999999</v>
      </c>
      <c r="F2726">
        <f t="shared" si="126"/>
        <v>1.0535609397944198E-3</v>
      </c>
      <c r="G2726">
        <f t="shared" si="128"/>
        <v>9.2324403043663391E-5</v>
      </c>
      <c r="H2726">
        <f t="shared" si="127"/>
        <v>8.4885791972631272E-5</v>
      </c>
    </row>
    <row r="2727" spans="3:8" x14ac:dyDescent="0.3">
      <c r="C2727">
        <v>2725</v>
      </c>
      <c r="D2727">
        <v>2.8748999999999998</v>
      </c>
      <c r="F2727">
        <f t="shared" si="126"/>
        <v>1.0550091743119264E-3</v>
      </c>
      <c r="G2727">
        <f t="shared" si="128"/>
        <v>9.244702320909829E-5</v>
      </c>
      <c r="H2727">
        <f t="shared" si="127"/>
        <v>8.4998850356236992E-5</v>
      </c>
    </row>
    <row r="2728" spans="3:8" x14ac:dyDescent="0.3">
      <c r="C2728">
        <v>2726</v>
      </c>
      <c r="D2728">
        <v>2.8578999999999999</v>
      </c>
      <c r="F2728">
        <f t="shared" si="126"/>
        <v>1.0483859134262656E-3</v>
      </c>
      <c r="G2728">
        <f t="shared" si="128"/>
        <v>9.186238748144413E-5</v>
      </c>
      <c r="H2728">
        <f t="shared" si="127"/>
        <v>8.4461632551949178E-5</v>
      </c>
    </row>
    <row r="2729" spans="3:8" x14ac:dyDescent="0.3">
      <c r="C2729">
        <v>2727</v>
      </c>
      <c r="D2729">
        <v>2.8948</v>
      </c>
      <c r="F2729">
        <f t="shared" si="126"/>
        <v>1.0615328199486615E-3</v>
      </c>
      <c r="G2729">
        <f t="shared" si="128"/>
        <v>9.3010042351485212E-5</v>
      </c>
      <c r="H2729">
        <f t="shared" si="127"/>
        <v>8.5517147751634401E-5</v>
      </c>
    </row>
    <row r="2730" spans="3:8" x14ac:dyDescent="0.3">
      <c r="C2730">
        <v>2728</v>
      </c>
      <c r="D2730">
        <v>2.8895</v>
      </c>
      <c r="F2730">
        <f t="shared" si="126"/>
        <v>1.0592008797653959E-3</v>
      </c>
      <c r="G2730">
        <f t="shared" si="128"/>
        <v>9.2801420052594441E-5</v>
      </c>
      <c r="H2730">
        <f t="shared" si="127"/>
        <v>8.5325650633437251E-5</v>
      </c>
    </row>
    <row r="2731" spans="3:8" x14ac:dyDescent="0.3">
      <c r="C2731">
        <v>2729</v>
      </c>
      <c r="D2731">
        <v>2.8814000000000002</v>
      </c>
      <c r="F2731">
        <f t="shared" si="126"/>
        <v>1.0558446317332356E-3</v>
      </c>
      <c r="G2731">
        <f t="shared" si="128"/>
        <v>9.2503078536712349E-5</v>
      </c>
      <c r="H2731">
        <f t="shared" si="127"/>
        <v>8.50516598921298E-5</v>
      </c>
    </row>
    <row r="2732" spans="3:8" x14ac:dyDescent="0.3">
      <c r="C2732">
        <v>2730</v>
      </c>
      <c r="D2732">
        <v>2.9043999999999999</v>
      </c>
      <c r="F2732">
        <f t="shared" si="126"/>
        <v>1.0638827838827839E-3</v>
      </c>
      <c r="G2732">
        <f t="shared" si="128"/>
        <v>9.3202989123646114E-5</v>
      </c>
      <c r="H2732">
        <f t="shared" si="127"/>
        <v>8.5695510089475824E-5</v>
      </c>
    </row>
    <row r="2733" spans="3:8" x14ac:dyDescent="0.3">
      <c r="C2733">
        <v>2731</v>
      </c>
      <c r="D2733">
        <v>2.9089999999999998</v>
      </c>
      <c r="F2733">
        <f t="shared" si="126"/>
        <v>1.0651775906261442E-3</v>
      </c>
      <c r="G2733">
        <f t="shared" si="128"/>
        <v>9.3312103309337786E-5</v>
      </c>
      <c r="H2733">
        <f t="shared" si="127"/>
        <v>8.5796155028059905E-5</v>
      </c>
    </row>
    <row r="2734" spans="3:8" x14ac:dyDescent="0.3">
      <c r="C2734">
        <v>2732</v>
      </c>
      <c r="D2734">
        <v>3.3653</v>
      </c>
      <c r="F2734">
        <f t="shared" si="126"/>
        <v>1.2318081991215227E-3</v>
      </c>
      <c r="G2734">
        <f t="shared" si="128"/>
        <v>1.0790435033693209E-4</v>
      </c>
      <c r="H2734">
        <f t="shared" si="127"/>
        <v>9.9213419714283308E-5</v>
      </c>
    </row>
    <row r="2735" spans="3:8" x14ac:dyDescent="0.3">
      <c r="C2735">
        <v>2733</v>
      </c>
      <c r="D2735">
        <v>2.9144999999999999</v>
      </c>
      <c r="F2735">
        <f t="shared" si="126"/>
        <v>1.066410537870472E-3</v>
      </c>
      <c r="G2735">
        <f t="shared" si="128"/>
        <v>9.3411469922744886E-5</v>
      </c>
      <c r="H2735">
        <f t="shared" si="127"/>
        <v>8.5888158022731715E-5</v>
      </c>
    </row>
    <row r="2736" spans="3:8" x14ac:dyDescent="0.3">
      <c r="C2736">
        <v>2734</v>
      </c>
      <c r="D2736">
        <v>2.911</v>
      </c>
      <c r="F2736">
        <f t="shared" si="126"/>
        <v>1.064740307242136E-3</v>
      </c>
      <c r="G2736">
        <f t="shared" si="128"/>
        <v>9.3260855740637542E-5</v>
      </c>
      <c r="H2736">
        <f t="shared" si="127"/>
        <v>8.5749993496706109E-5</v>
      </c>
    </row>
    <row r="2737" spans="3:8" x14ac:dyDescent="0.3">
      <c r="C2737">
        <v>2735</v>
      </c>
      <c r="D2737">
        <v>2.9260999999999999</v>
      </c>
      <c r="F2737">
        <f t="shared" si="126"/>
        <v>1.069872029250457E-3</v>
      </c>
      <c r="G2737">
        <f t="shared" si="128"/>
        <v>9.3706014169093105E-5</v>
      </c>
      <c r="H2737">
        <f t="shared" si="127"/>
        <v>8.6159621263935654E-5</v>
      </c>
    </row>
    <row r="2738" spans="3:8" x14ac:dyDescent="0.3">
      <c r="C2738">
        <v>2736</v>
      </c>
      <c r="D2738">
        <v>2.9041999999999999</v>
      </c>
      <c r="F2738">
        <f t="shared" si="126"/>
        <v>1.0614766081871346E-3</v>
      </c>
      <c r="G2738">
        <f t="shared" si="128"/>
        <v>9.2966396859938958E-5</v>
      </c>
      <c r="H2738">
        <f t="shared" si="127"/>
        <v>8.5479885263147523E-5</v>
      </c>
    </row>
    <row r="2739" spans="3:8" x14ac:dyDescent="0.3">
      <c r="C2739">
        <v>2737</v>
      </c>
      <c r="D2739">
        <v>3.302</v>
      </c>
      <c r="F2739">
        <f t="shared" si="126"/>
        <v>1.2064303982462551E-3</v>
      </c>
      <c r="G2739">
        <f t="shared" si="128"/>
        <v>1.0565688196550462E-4</v>
      </c>
      <c r="H2739">
        <f t="shared" si="127"/>
        <v>9.7148776693063528E-5</v>
      </c>
    </row>
    <row r="2740" spans="3:8" x14ac:dyDescent="0.3">
      <c r="C2740">
        <v>2738</v>
      </c>
      <c r="D2740">
        <v>3.3473999999999999</v>
      </c>
      <c r="F2740">
        <f t="shared" si="126"/>
        <v>1.222571219868517E-3</v>
      </c>
      <c r="G2740">
        <f t="shared" si="128"/>
        <v>1.0706552287723602E-4</v>
      </c>
      <c r="H2740">
        <f t="shared" si="127"/>
        <v>9.8444351529861584E-5</v>
      </c>
    </row>
    <row r="2741" spans="3:8" x14ac:dyDescent="0.3">
      <c r="C2741">
        <v>2739</v>
      </c>
      <c r="D2741">
        <v>2.9767000000000001</v>
      </c>
      <c r="F2741">
        <f t="shared" si="126"/>
        <v>1.0867834976268712E-3</v>
      </c>
      <c r="G2741">
        <f t="shared" si="128"/>
        <v>9.5169650298437139E-5</v>
      </c>
      <c r="H2741">
        <f t="shared" si="127"/>
        <v>8.7506688061883957E-5</v>
      </c>
    </row>
    <row r="2742" spans="3:8" x14ac:dyDescent="0.3">
      <c r="C2742">
        <v>2740</v>
      </c>
      <c r="D2742">
        <v>3.1288</v>
      </c>
      <c r="F2742">
        <f t="shared" si="126"/>
        <v>1.1418978102189781E-3</v>
      </c>
      <c r="G2742">
        <f t="shared" si="128"/>
        <v>9.9991400358295356E-5</v>
      </c>
      <c r="H2742">
        <f t="shared" si="127"/>
        <v>9.1940537156927056E-5</v>
      </c>
    </row>
    <row r="2743" spans="3:8" x14ac:dyDescent="0.3">
      <c r="C2743">
        <v>2741</v>
      </c>
      <c r="D2743">
        <v>3.4211</v>
      </c>
      <c r="F2743">
        <f t="shared" si="126"/>
        <v>1.2481211236774899E-3</v>
      </c>
      <c r="G2743">
        <f t="shared" si="128"/>
        <v>1.0928791092629869E-4</v>
      </c>
      <c r="H2743">
        <f t="shared" si="127"/>
        <v>1.0048890696348739E-4</v>
      </c>
    </row>
    <row r="2744" spans="3:8" x14ac:dyDescent="0.3">
      <c r="C2744">
        <v>2742</v>
      </c>
      <c r="D2744">
        <v>2.9239000000000002</v>
      </c>
      <c r="F2744">
        <f t="shared" si="126"/>
        <v>1.0663384390955507E-3</v>
      </c>
      <c r="G2744">
        <f t="shared" si="128"/>
        <v>9.3366363610733997E-5</v>
      </c>
      <c r="H2744">
        <f t="shared" si="127"/>
        <v>8.584955602871039E-5</v>
      </c>
    </row>
    <row r="2745" spans="3:8" x14ac:dyDescent="0.3">
      <c r="C2745">
        <v>2743</v>
      </c>
      <c r="D2745">
        <v>2.9121999999999999</v>
      </c>
      <c r="F2745">
        <f t="shared" si="126"/>
        <v>1.0616842872767044E-3</v>
      </c>
      <c r="G2745">
        <f t="shared" si="128"/>
        <v>9.2954574329745144E-5</v>
      </c>
      <c r="H2745">
        <f t="shared" si="127"/>
        <v>8.5471236312867287E-5</v>
      </c>
    </row>
    <row r="2746" spans="3:8" x14ac:dyDescent="0.3">
      <c r="C2746">
        <v>2744</v>
      </c>
      <c r="D2746">
        <v>2.9142000000000001</v>
      </c>
      <c r="F2746">
        <f t="shared" si="126"/>
        <v>1.0620262390670554E-3</v>
      </c>
      <c r="G2746">
        <f t="shared" si="128"/>
        <v>9.2980232629420482E-5</v>
      </c>
      <c r="H2746">
        <f t="shared" si="127"/>
        <v>8.5495145860059877E-5</v>
      </c>
    </row>
    <row r="2747" spans="3:8" x14ac:dyDescent="0.3">
      <c r="C2747">
        <v>2745</v>
      </c>
      <c r="D2747">
        <v>3.0663999999999998</v>
      </c>
      <c r="F2747">
        <f t="shared" si="126"/>
        <v>1.1170856102003643E-3</v>
      </c>
      <c r="G2747">
        <f t="shared" si="128"/>
        <v>9.7796171250770018E-5</v>
      </c>
      <c r="H2747">
        <f t="shared" si="127"/>
        <v>8.9923725340941701E-5</v>
      </c>
    </row>
    <row r="2748" spans="3:8" x14ac:dyDescent="0.3">
      <c r="C2748">
        <v>2746</v>
      </c>
      <c r="D2748">
        <v>3.4197000000000002</v>
      </c>
      <c r="F2748">
        <f t="shared" si="126"/>
        <v>1.2453386744355427E-3</v>
      </c>
      <c r="G2748">
        <f t="shared" si="128"/>
        <v>1.0901917517350182E-4</v>
      </c>
      <c r="H2748">
        <f t="shared" si="127"/>
        <v>1.002436653930243E-4</v>
      </c>
    </row>
    <row r="2749" spans="3:8" x14ac:dyDescent="0.3">
      <c r="C2749">
        <v>2747</v>
      </c>
      <c r="D2749">
        <v>2.9378000000000002</v>
      </c>
      <c r="F2749">
        <f t="shared" si="126"/>
        <v>1.069457590098289E-3</v>
      </c>
      <c r="G2749">
        <f t="shared" si="128"/>
        <v>9.3617925478898725E-5</v>
      </c>
      <c r="H2749">
        <f t="shared" si="127"/>
        <v>8.6082459506490848E-5</v>
      </c>
    </row>
    <row r="2750" spans="3:8" x14ac:dyDescent="0.3">
      <c r="C2750">
        <v>2748</v>
      </c>
      <c r="D2750">
        <v>3.2513000000000001</v>
      </c>
      <c r="F2750">
        <f t="shared" si="126"/>
        <v>1.1831513828238719E-3</v>
      </c>
      <c r="G2750">
        <f t="shared" si="128"/>
        <v>1.0356566535467301E-4</v>
      </c>
      <c r="H2750">
        <f t="shared" si="127"/>
        <v>9.5229841207834014E-5</v>
      </c>
    </row>
    <row r="2751" spans="3:8" x14ac:dyDescent="0.3">
      <c r="C2751">
        <v>2749</v>
      </c>
      <c r="D2751">
        <v>3.1331000000000002</v>
      </c>
      <c r="F2751">
        <f t="shared" si="126"/>
        <v>1.1397235358312115E-3</v>
      </c>
      <c r="G2751">
        <f t="shared" si="128"/>
        <v>9.9759679865822254E-5</v>
      </c>
      <c r="H2751">
        <f t="shared" si="127"/>
        <v>9.1730532233246398E-5</v>
      </c>
    </row>
    <row r="2752" spans="3:8" x14ac:dyDescent="0.3">
      <c r="C2752">
        <v>2750</v>
      </c>
      <c r="D2752">
        <v>3.1768000000000001</v>
      </c>
      <c r="F2752">
        <f t="shared" si="126"/>
        <v>1.1552000000000001E-3</v>
      </c>
      <c r="G2752">
        <f t="shared" si="128"/>
        <v>1.0110968665952303E-4</v>
      </c>
      <c r="H2752">
        <f t="shared" si="127"/>
        <v>9.2972227524291864E-5</v>
      </c>
    </row>
    <row r="2753" spans="3:8" x14ac:dyDescent="0.3">
      <c r="C2753">
        <v>2751</v>
      </c>
      <c r="D2753">
        <v>2.8993000000000002</v>
      </c>
      <c r="F2753">
        <f t="shared" si="126"/>
        <v>1.0539076699382043E-3</v>
      </c>
      <c r="G2753">
        <f t="shared" si="128"/>
        <v>9.2239770097987043E-5</v>
      </c>
      <c r="H2753">
        <f t="shared" si="127"/>
        <v>8.4816488510880913E-5</v>
      </c>
    </row>
    <row r="2754" spans="3:8" x14ac:dyDescent="0.3">
      <c r="C2754">
        <v>2752</v>
      </c>
      <c r="D2754">
        <v>3.4039999999999999</v>
      </c>
      <c r="F2754">
        <f t="shared" si="126"/>
        <v>1.2369186046511627E-3</v>
      </c>
      <c r="G2754">
        <f t="shared" si="128"/>
        <v>1.0825222688299344E-4</v>
      </c>
      <c r="H2754">
        <f t="shared" si="127"/>
        <v>9.954066077524325E-5</v>
      </c>
    </row>
    <row r="2755" spans="3:8" x14ac:dyDescent="0.3">
      <c r="C2755">
        <v>2753</v>
      </c>
      <c r="D2755">
        <v>2.9725000000000001</v>
      </c>
      <c r="F2755">
        <f t="shared" si="126"/>
        <v>1.0797312023247366E-3</v>
      </c>
      <c r="G2755">
        <f t="shared" si="128"/>
        <v>9.4491218161508932E-5</v>
      </c>
      <c r="H2755">
        <f t="shared" si="127"/>
        <v>8.6887385911441227E-5</v>
      </c>
    </row>
    <row r="2756" spans="3:8" x14ac:dyDescent="0.3">
      <c r="C2756">
        <v>2754</v>
      </c>
      <c r="D2756">
        <v>2.9352</v>
      </c>
      <c r="F2756">
        <f t="shared" ref="F2756:F2819" si="129">D2756/C2756</f>
        <v>1.0657952069716777E-3</v>
      </c>
      <c r="G2756">
        <f t="shared" si="128"/>
        <v>9.3267351783292952E-5</v>
      </c>
      <c r="H2756">
        <f t="shared" ref="H2756:H2819" si="130">D2756/(C2756+C2756*LOG(C2756,2))</f>
        <v>8.5762322099638529E-5</v>
      </c>
    </row>
    <row r="2757" spans="3:8" x14ac:dyDescent="0.3">
      <c r="C2757">
        <v>2755</v>
      </c>
      <c r="D2757">
        <v>3.2233999999999998</v>
      </c>
      <c r="F2757">
        <f t="shared" si="129"/>
        <v>1.1700181488203266E-3</v>
      </c>
      <c r="G2757">
        <f t="shared" ref="G2757:G2820" si="131">D2757/(C2757*LOG(C2757, 2))</f>
        <v>1.0238317097273095E-4</v>
      </c>
      <c r="H2757">
        <f t="shared" si="130"/>
        <v>9.4144957497648807E-5</v>
      </c>
    </row>
    <row r="2758" spans="3:8" x14ac:dyDescent="0.3">
      <c r="C2758">
        <v>2756</v>
      </c>
      <c r="D2758">
        <v>3.3418999999999999</v>
      </c>
      <c r="F2758">
        <f t="shared" si="129"/>
        <v>1.2125907111756168E-3</v>
      </c>
      <c r="G2758">
        <f t="shared" si="131"/>
        <v>1.061036485419659E-4</v>
      </c>
      <c r="H2758">
        <f t="shared" si="130"/>
        <v>9.7566428259679951E-5</v>
      </c>
    </row>
    <row r="2759" spans="3:8" x14ac:dyDescent="0.3">
      <c r="C2759">
        <v>2757</v>
      </c>
      <c r="D2759">
        <v>2.9203999999999999</v>
      </c>
      <c r="F2759">
        <f t="shared" si="129"/>
        <v>1.0592673195502357E-3</v>
      </c>
      <c r="G2759">
        <f t="shared" si="131"/>
        <v>9.2683359203876435E-5</v>
      </c>
      <c r="H2759">
        <f t="shared" si="130"/>
        <v>8.5226264701700798E-5</v>
      </c>
    </row>
    <row r="2760" spans="3:8" x14ac:dyDescent="0.3">
      <c r="C2760">
        <v>2758</v>
      </c>
      <c r="D2760">
        <v>2.9499</v>
      </c>
      <c r="F2760">
        <f t="shared" si="129"/>
        <v>1.0695794053662074E-3</v>
      </c>
      <c r="G2760">
        <f t="shared" si="131"/>
        <v>9.3581358119076519E-5</v>
      </c>
      <c r="H2760">
        <f t="shared" si="130"/>
        <v>8.6052329576908335E-5</v>
      </c>
    </row>
    <row r="2761" spans="3:8" x14ac:dyDescent="0.3">
      <c r="C2761">
        <v>2759</v>
      </c>
      <c r="D2761">
        <v>2.9775999999999998</v>
      </c>
      <c r="F2761">
        <f t="shared" si="129"/>
        <v>1.0792316056542225E-3</v>
      </c>
      <c r="G2761">
        <f t="shared" si="131"/>
        <v>9.4421543270697684E-5</v>
      </c>
      <c r="H2761">
        <f t="shared" si="130"/>
        <v>8.6825237801925351E-5</v>
      </c>
    </row>
    <row r="2762" spans="3:8" x14ac:dyDescent="0.3">
      <c r="C2762">
        <v>2760</v>
      </c>
      <c r="D2762">
        <v>2.9127000000000001</v>
      </c>
      <c r="F2762">
        <f t="shared" si="129"/>
        <v>1.0553260869565217E-3</v>
      </c>
      <c r="G2762">
        <f t="shared" si="131"/>
        <v>9.232583593575655E-5</v>
      </c>
      <c r="H2762">
        <f t="shared" si="130"/>
        <v>8.4898444571522919E-5</v>
      </c>
    </row>
    <row r="2763" spans="3:8" x14ac:dyDescent="0.3">
      <c r="C2763">
        <v>2761</v>
      </c>
      <c r="D2763">
        <v>2.9209000000000001</v>
      </c>
      <c r="F2763">
        <f t="shared" si="129"/>
        <v>1.0579137993480623E-3</v>
      </c>
      <c r="G2763">
        <f t="shared" si="131"/>
        <v>9.2547992045768904E-5</v>
      </c>
      <c r="H2763">
        <f t="shared" si="130"/>
        <v>8.5103041769474464E-5</v>
      </c>
    </row>
    <row r="2764" spans="3:8" x14ac:dyDescent="0.3">
      <c r="C2764">
        <v>2762</v>
      </c>
      <c r="D2764">
        <v>2.9291999999999998</v>
      </c>
      <c r="F2764">
        <f t="shared" si="129"/>
        <v>1.0605358435916003E-3</v>
      </c>
      <c r="G2764">
        <f t="shared" si="131"/>
        <v>9.2773132646816749E-5</v>
      </c>
      <c r="H2764">
        <f t="shared" si="130"/>
        <v>8.531038474627097E-5</v>
      </c>
    </row>
    <row r="2765" spans="3:8" x14ac:dyDescent="0.3">
      <c r="C2765">
        <v>2763</v>
      </c>
      <c r="D2765">
        <v>2.9091</v>
      </c>
      <c r="F2765">
        <f t="shared" si="129"/>
        <v>1.0528773072747014E-3</v>
      </c>
      <c r="G2765">
        <f t="shared" si="131"/>
        <v>9.2098974755390023E-5</v>
      </c>
      <c r="H2765">
        <f t="shared" si="130"/>
        <v>8.4690767891965188E-5</v>
      </c>
    </row>
    <row r="2766" spans="3:8" x14ac:dyDescent="0.3">
      <c r="C2766">
        <v>2764</v>
      </c>
      <c r="D2766">
        <v>2.9306999999999999</v>
      </c>
      <c r="F2766">
        <f t="shared" si="129"/>
        <v>1.0603111432706223E-3</v>
      </c>
      <c r="G2766">
        <f t="shared" si="131"/>
        <v>9.2745003911563463E-5</v>
      </c>
      <c r="H2766">
        <f t="shared" si="130"/>
        <v>8.5285145368181665E-5</v>
      </c>
    </row>
    <row r="2767" spans="3:8" x14ac:dyDescent="0.3">
      <c r="C2767">
        <v>2765</v>
      </c>
      <c r="D2767">
        <v>2.9226000000000001</v>
      </c>
      <c r="F2767">
        <f t="shared" si="129"/>
        <v>1.056998191681736E-3</v>
      </c>
      <c r="G2767">
        <f t="shared" si="131"/>
        <v>9.2451001183622861E-5</v>
      </c>
      <c r="H2767">
        <f t="shared" si="130"/>
        <v>8.5015102604628053E-5</v>
      </c>
    </row>
    <row r="2768" spans="3:8" x14ac:dyDescent="0.3">
      <c r="C2768">
        <v>2766</v>
      </c>
      <c r="D2768">
        <v>2.9390999999999998</v>
      </c>
      <c r="F2768">
        <f t="shared" si="129"/>
        <v>1.0625813449023861E-3</v>
      </c>
      <c r="G2768">
        <f t="shared" si="131"/>
        <v>9.2935094627277724E-5</v>
      </c>
      <c r="H2768">
        <f t="shared" si="130"/>
        <v>8.546057369627599E-5</v>
      </c>
    </row>
    <row r="2769" spans="3:8" x14ac:dyDescent="0.3">
      <c r="C2769">
        <v>2767</v>
      </c>
      <c r="D2769">
        <v>3.2772000000000001</v>
      </c>
      <c r="F2769">
        <f t="shared" si="129"/>
        <v>1.1843874232020238E-3</v>
      </c>
      <c r="G2769">
        <f t="shared" si="131"/>
        <v>1.0358372810372256E-4</v>
      </c>
      <c r="H2769">
        <f t="shared" si="130"/>
        <v>9.5253115483254894E-5</v>
      </c>
    </row>
    <row r="2770" spans="3:8" x14ac:dyDescent="0.3">
      <c r="C2770">
        <v>2768</v>
      </c>
      <c r="D2770">
        <v>2.9312</v>
      </c>
      <c r="F2770">
        <f t="shared" si="129"/>
        <v>1.0589595375722544E-3</v>
      </c>
      <c r="G2770">
        <f t="shared" si="131"/>
        <v>9.2609879087526481E-5</v>
      </c>
      <c r="H2770">
        <f t="shared" si="130"/>
        <v>8.5162139002970086E-5</v>
      </c>
    </row>
    <row r="2771" spans="3:8" x14ac:dyDescent="0.3">
      <c r="C2771">
        <v>2769</v>
      </c>
      <c r="D2771">
        <v>2.9424999999999999</v>
      </c>
      <c r="F2771">
        <f t="shared" si="129"/>
        <v>1.0626579992777175E-3</v>
      </c>
      <c r="G2771">
        <f t="shared" si="131"/>
        <v>9.2929088010448082E-5</v>
      </c>
      <c r="H2771">
        <f t="shared" si="130"/>
        <v>8.5455990142316486E-5</v>
      </c>
    </row>
    <row r="2772" spans="3:8" x14ac:dyDescent="0.3">
      <c r="C2772">
        <v>2770</v>
      </c>
      <c r="D2772">
        <v>3.0973999999999999</v>
      </c>
      <c r="F2772">
        <f t="shared" si="129"/>
        <v>1.1181949458483754E-3</v>
      </c>
      <c r="G2772">
        <f t="shared" si="131"/>
        <v>9.7781321106122762E-5</v>
      </c>
      <c r="H2772">
        <f t="shared" si="130"/>
        <v>8.9918349585136259E-5</v>
      </c>
    </row>
    <row r="2773" spans="3:8" x14ac:dyDescent="0.3">
      <c r="C2773">
        <v>2771</v>
      </c>
      <c r="D2773">
        <v>3.1808000000000001</v>
      </c>
      <c r="F2773">
        <f t="shared" si="129"/>
        <v>1.1478888487910502E-3</v>
      </c>
      <c r="G2773">
        <f t="shared" si="131"/>
        <v>1.0037335413903068E-4</v>
      </c>
      <c r="H2773">
        <f t="shared" si="130"/>
        <v>9.2302285258253554E-5</v>
      </c>
    </row>
    <row r="2774" spans="3:8" x14ac:dyDescent="0.3">
      <c r="C2774">
        <v>2772</v>
      </c>
      <c r="D2774">
        <v>2.9344000000000001</v>
      </c>
      <c r="F2774">
        <f t="shared" si="129"/>
        <v>1.0585858585858586E-3</v>
      </c>
      <c r="G2774">
        <f t="shared" si="131"/>
        <v>9.2560335607453593E-5</v>
      </c>
      <c r="H2774">
        <f t="shared" si="130"/>
        <v>8.5117826766282272E-5</v>
      </c>
    </row>
    <row r="2775" spans="3:8" x14ac:dyDescent="0.3">
      <c r="C2775">
        <v>2773</v>
      </c>
      <c r="D2775">
        <v>3.1284999999999998</v>
      </c>
      <c r="F2775">
        <f t="shared" si="129"/>
        <v>1.1282005048683734E-3</v>
      </c>
      <c r="G2775">
        <f t="shared" si="131"/>
        <v>9.8642793521204768E-5</v>
      </c>
      <c r="H2775">
        <f t="shared" si="130"/>
        <v>9.0711543681522972E-5</v>
      </c>
    </row>
    <row r="2776" spans="3:8" x14ac:dyDescent="0.3">
      <c r="C2776">
        <v>2774</v>
      </c>
      <c r="D2776">
        <v>2.9277000000000002</v>
      </c>
      <c r="F2776">
        <f t="shared" si="129"/>
        <v>1.0554073540014421E-3</v>
      </c>
      <c r="G2776">
        <f t="shared" si="131"/>
        <v>9.2274019171586564E-5</v>
      </c>
      <c r="H2776">
        <f t="shared" si="130"/>
        <v>8.4855152913839373E-5</v>
      </c>
    </row>
    <row r="2777" spans="3:8" x14ac:dyDescent="0.3">
      <c r="C2777">
        <v>2775</v>
      </c>
      <c r="D2777">
        <v>2.9335</v>
      </c>
      <c r="F2777">
        <f t="shared" si="129"/>
        <v>1.0571171171171172E-3</v>
      </c>
      <c r="G2777">
        <f t="shared" si="131"/>
        <v>9.2419301790523911E-5</v>
      </c>
      <c r="H2777">
        <f t="shared" si="130"/>
        <v>8.4989065390041332E-5</v>
      </c>
    </row>
    <row r="2778" spans="3:8" x14ac:dyDescent="0.3">
      <c r="C2778">
        <v>2776</v>
      </c>
      <c r="D2778">
        <v>3.1627999999999998</v>
      </c>
      <c r="F2778">
        <f t="shared" si="129"/>
        <v>1.1393371757925071E-3</v>
      </c>
      <c r="G2778">
        <f t="shared" si="131"/>
        <v>9.9602929267019114E-5</v>
      </c>
      <c r="H2778">
        <f t="shared" si="130"/>
        <v>9.1595485260600291E-5</v>
      </c>
    </row>
    <row r="2779" spans="3:8" x14ac:dyDescent="0.3">
      <c r="C2779">
        <v>2777</v>
      </c>
      <c r="D2779">
        <v>2.9983</v>
      </c>
      <c r="F2779">
        <f t="shared" si="129"/>
        <v>1.0796903132877205E-3</v>
      </c>
      <c r="G2779">
        <f t="shared" si="131"/>
        <v>9.438420458184205E-5</v>
      </c>
      <c r="H2779">
        <f t="shared" si="130"/>
        <v>8.6796629910081127E-5</v>
      </c>
    </row>
    <row r="2780" spans="3:8" x14ac:dyDescent="0.3">
      <c r="C2780">
        <v>2778</v>
      </c>
      <c r="D2780">
        <v>2.9546000000000001</v>
      </c>
      <c r="F2780">
        <f t="shared" si="129"/>
        <v>1.0635709143268538E-3</v>
      </c>
      <c r="G2780">
        <f t="shared" si="131"/>
        <v>9.2970859894101886E-5</v>
      </c>
      <c r="H2780">
        <f t="shared" si="130"/>
        <v>8.5497216501262906E-5</v>
      </c>
    </row>
    <row r="2781" spans="3:8" x14ac:dyDescent="0.3">
      <c r="C2781">
        <v>2779</v>
      </c>
      <c r="D2781">
        <v>2.9285000000000001</v>
      </c>
      <c r="F2781">
        <f t="shared" si="129"/>
        <v>1.0537963296149695E-3</v>
      </c>
      <c r="G2781">
        <f t="shared" si="131"/>
        <v>9.2112244698382327E-5</v>
      </c>
      <c r="H2781">
        <f t="shared" si="130"/>
        <v>8.4707931812025896E-5</v>
      </c>
    </row>
    <row r="2782" spans="3:8" x14ac:dyDescent="0.3">
      <c r="C2782">
        <v>2780</v>
      </c>
      <c r="D2782">
        <v>2.9363000000000001</v>
      </c>
      <c r="F2782">
        <f t="shared" si="129"/>
        <v>1.0562230215827339E-3</v>
      </c>
      <c r="G2782">
        <f t="shared" si="131"/>
        <v>9.2320173066300234E-5</v>
      </c>
      <c r="H2782">
        <f t="shared" si="130"/>
        <v>8.4899455765723625E-5</v>
      </c>
    </row>
    <row r="2783" spans="3:8" x14ac:dyDescent="0.3">
      <c r="C2783">
        <v>2781</v>
      </c>
      <c r="D2783">
        <v>2.9573999999999998</v>
      </c>
      <c r="F2783">
        <f t="shared" si="129"/>
        <v>1.0634304207119741E-3</v>
      </c>
      <c r="G2783">
        <f t="shared" si="131"/>
        <v>9.294592736338625E-5</v>
      </c>
      <c r="H2783">
        <f t="shared" si="130"/>
        <v>8.5475223359609038E-5</v>
      </c>
    </row>
    <row r="2784" spans="3:8" x14ac:dyDescent="0.3">
      <c r="C2784">
        <v>2782</v>
      </c>
      <c r="D2784">
        <v>2.9533</v>
      </c>
      <c r="F2784">
        <f t="shared" si="129"/>
        <v>1.0615744069015097E-3</v>
      </c>
      <c r="G2784">
        <f t="shared" si="131"/>
        <v>9.2779502080722525E-5</v>
      </c>
      <c r="H2784">
        <f t="shared" si="130"/>
        <v>8.5322485701806025E-5</v>
      </c>
    </row>
    <row r="2785" spans="3:8" x14ac:dyDescent="0.3">
      <c r="C2785">
        <v>2783</v>
      </c>
      <c r="D2785">
        <v>3.2025999999999999</v>
      </c>
      <c r="F2785">
        <f t="shared" si="129"/>
        <v>1.1507725476104923E-3</v>
      </c>
      <c r="G2785">
        <f t="shared" si="131"/>
        <v>1.005706856865568E-4</v>
      </c>
      <c r="H2785">
        <f t="shared" si="130"/>
        <v>9.2487801190658329E-5</v>
      </c>
    </row>
    <row r="2786" spans="3:8" x14ac:dyDescent="0.3">
      <c r="C2786">
        <v>2784</v>
      </c>
      <c r="D2786">
        <v>2.9735999999999998</v>
      </c>
      <c r="F2786">
        <f t="shared" si="129"/>
        <v>1.0681034482758619E-3</v>
      </c>
      <c r="G2786">
        <f t="shared" si="131"/>
        <v>9.334166935835596E-5</v>
      </c>
      <c r="H2786">
        <f t="shared" si="130"/>
        <v>8.5840094719726682E-5</v>
      </c>
    </row>
    <row r="2787" spans="3:8" x14ac:dyDescent="0.3">
      <c r="C2787">
        <v>2785</v>
      </c>
      <c r="D2787">
        <v>2.9927999999999999</v>
      </c>
      <c r="F2787">
        <f t="shared" si="129"/>
        <v>1.0746140035906642E-3</v>
      </c>
      <c r="G2787">
        <f t="shared" si="131"/>
        <v>9.3906375536090741E-5</v>
      </c>
      <c r="H2787">
        <f t="shared" si="130"/>
        <v>8.6359731486189482E-5</v>
      </c>
    </row>
    <row r="2788" spans="3:8" x14ac:dyDescent="0.3">
      <c r="C2788">
        <v>2786</v>
      </c>
      <c r="D2788">
        <v>2.9523999999999999</v>
      </c>
      <c r="F2788">
        <f t="shared" si="129"/>
        <v>1.0597272074659009E-3</v>
      </c>
      <c r="G2788">
        <f t="shared" si="131"/>
        <v>9.2601284677324889E-5</v>
      </c>
      <c r="H2788">
        <f t="shared" si="130"/>
        <v>8.5159832016597697E-5</v>
      </c>
    </row>
    <row r="2789" spans="3:8" x14ac:dyDescent="0.3">
      <c r="C2789">
        <v>2787</v>
      </c>
      <c r="D2789">
        <v>2.9660000000000002</v>
      </c>
      <c r="F2789">
        <f t="shared" si="129"/>
        <v>1.064226767133118E-3</v>
      </c>
      <c r="G2789">
        <f t="shared" si="131"/>
        <v>9.2990259024512874E-5</v>
      </c>
      <c r="H2789">
        <f t="shared" si="130"/>
        <v>8.551785922569751E-5</v>
      </c>
    </row>
    <row r="2790" spans="3:8" x14ac:dyDescent="0.3">
      <c r="C2790">
        <v>2788</v>
      </c>
      <c r="D2790">
        <v>3.0811999999999999</v>
      </c>
      <c r="F2790">
        <f t="shared" si="129"/>
        <v>1.1051649928263988E-3</v>
      </c>
      <c r="G2790">
        <f t="shared" si="131"/>
        <v>9.656300212012011E-5</v>
      </c>
      <c r="H2790">
        <f t="shared" si="130"/>
        <v>8.8803830812086062E-5</v>
      </c>
    </row>
    <row r="2791" spans="3:8" x14ac:dyDescent="0.3">
      <c r="C2791">
        <v>2789</v>
      </c>
      <c r="D2791">
        <v>2.9607999999999999</v>
      </c>
      <c r="F2791">
        <f t="shared" si="129"/>
        <v>1.0615991394765148E-3</v>
      </c>
      <c r="G2791">
        <f t="shared" si="131"/>
        <v>9.275227391449701E-5</v>
      </c>
      <c r="H2791">
        <f t="shared" si="130"/>
        <v>8.5299617629321396E-5</v>
      </c>
    </row>
    <row r="2792" spans="3:8" x14ac:dyDescent="0.3">
      <c r="C2792">
        <v>2790</v>
      </c>
      <c r="D2792">
        <v>2.9641999999999999</v>
      </c>
      <c r="F2792">
        <f t="shared" si="129"/>
        <v>1.062437275985663E-3</v>
      </c>
      <c r="G2792">
        <f t="shared" si="131"/>
        <v>9.2821307879574941E-5</v>
      </c>
      <c r="H2792">
        <f t="shared" si="130"/>
        <v>8.5363414627963435E-5</v>
      </c>
    </row>
    <row r="2793" spans="3:8" x14ac:dyDescent="0.3">
      <c r="C2793">
        <v>2791</v>
      </c>
      <c r="D2793">
        <v>2.9823</v>
      </c>
      <c r="F2793">
        <f t="shared" si="129"/>
        <v>1.0685417413113579E-3</v>
      </c>
      <c r="G2793">
        <f t="shared" si="131"/>
        <v>9.3350416458951098E-5</v>
      </c>
      <c r="H2793">
        <f t="shared" si="130"/>
        <v>8.5850322586398863E-5</v>
      </c>
    </row>
    <row r="2794" spans="3:8" x14ac:dyDescent="0.3">
      <c r="C2794">
        <v>2792</v>
      </c>
      <c r="D2794">
        <v>3.0598000000000001</v>
      </c>
      <c r="F2794">
        <f t="shared" si="129"/>
        <v>1.0959169054441261E-3</v>
      </c>
      <c r="G2794">
        <f t="shared" si="131"/>
        <v>9.5737655067875752E-5</v>
      </c>
      <c r="H2794">
        <f t="shared" si="130"/>
        <v>8.8046081602191642E-5</v>
      </c>
    </row>
    <row r="2795" spans="3:8" x14ac:dyDescent="0.3">
      <c r="C2795">
        <v>2793</v>
      </c>
      <c r="D2795">
        <v>3.0022000000000002</v>
      </c>
      <c r="F2795">
        <f t="shared" si="129"/>
        <v>1.0749015395631937E-3</v>
      </c>
      <c r="G2795">
        <f t="shared" si="131"/>
        <v>9.3897546461298317E-5</v>
      </c>
      <c r="H2795">
        <f t="shared" si="130"/>
        <v>8.6354120617733866E-5</v>
      </c>
    </row>
    <row r="2796" spans="3:8" x14ac:dyDescent="0.3">
      <c r="C2796">
        <v>2794</v>
      </c>
      <c r="D2796">
        <v>3.1095999999999999</v>
      </c>
      <c r="F2796">
        <f t="shared" si="129"/>
        <v>1.1129563350035791E-3</v>
      </c>
      <c r="G2796">
        <f t="shared" si="131"/>
        <v>9.7217420343439812E-5</v>
      </c>
      <c r="H2796">
        <f t="shared" si="130"/>
        <v>8.9407610573170168E-5</v>
      </c>
    </row>
    <row r="2797" spans="3:8" x14ac:dyDescent="0.3">
      <c r="C2797">
        <v>2795</v>
      </c>
      <c r="D2797">
        <v>2.9573</v>
      </c>
      <c r="F2797">
        <f t="shared" si="129"/>
        <v>1.0580679785330948E-3</v>
      </c>
      <c r="G2797">
        <f t="shared" si="131"/>
        <v>9.2418720949731225E-5</v>
      </c>
      <c r="H2797">
        <f t="shared" si="130"/>
        <v>8.4994715104358304E-5</v>
      </c>
    </row>
    <row r="2798" spans="3:8" x14ac:dyDescent="0.3">
      <c r="C2798">
        <v>2796</v>
      </c>
      <c r="D2798">
        <v>2.9592999999999998</v>
      </c>
      <c r="F2798">
        <f t="shared" si="129"/>
        <v>1.0584048640915594E-3</v>
      </c>
      <c r="G2798">
        <f t="shared" si="131"/>
        <v>9.2443979624552453E-5</v>
      </c>
      <c r="H2798">
        <f t="shared" si="130"/>
        <v>8.5018252592295243E-5</v>
      </c>
    </row>
    <row r="2799" spans="3:8" x14ac:dyDescent="0.3">
      <c r="C2799">
        <v>2797</v>
      </c>
      <c r="D2799">
        <v>3.2604000000000002</v>
      </c>
      <c r="F2799">
        <f t="shared" si="129"/>
        <v>1.1656775116195926E-3</v>
      </c>
      <c r="G2799">
        <f t="shared" si="131"/>
        <v>1.0180887900273187E-4</v>
      </c>
      <c r="H2799">
        <f t="shared" si="130"/>
        <v>9.3631238658440882E-5</v>
      </c>
    </row>
    <row r="2800" spans="3:8" x14ac:dyDescent="0.3">
      <c r="C2800">
        <v>2798</v>
      </c>
      <c r="D2800">
        <v>2.9752000000000001</v>
      </c>
      <c r="F2800">
        <f t="shared" si="129"/>
        <v>1.0633309506790564E-3</v>
      </c>
      <c r="G2800">
        <f t="shared" si="131"/>
        <v>9.2865870032251592E-5</v>
      </c>
      <c r="H2800">
        <f t="shared" si="130"/>
        <v>8.5406871994580643E-5</v>
      </c>
    </row>
    <row r="2801" spans="3:8" x14ac:dyDescent="0.3">
      <c r="C2801">
        <v>2799</v>
      </c>
      <c r="D2801">
        <v>3.2389999999999999</v>
      </c>
      <c r="F2801">
        <f t="shared" si="129"/>
        <v>1.1571989996427296E-3</v>
      </c>
      <c r="G2801">
        <f t="shared" si="131"/>
        <v>1.0105927384042025E-4</v>
      </c>
      <c r="H2801">
        <f t="shared" si="130"/>
        <v>9.2942516697325014E-5</v>
      </c>
    </row>
    <row r="2802" spans="3:8" x14ac:dyDescent="0.3">
      <c r="C2802">
        <v>2800</v>
      </c>
      <c r="D2802">
        <v>4.0075000000000003</v>
      </c>
      <c r="F2802">
        <f t="shared" si="129"/>
        <v>1.43125E-3</v>
      </c>
      <c r="G2802">
        <f t="shared" si="131"/>
        <v>1.2498677965347397E-4</v>
      </c>
      <c r="H2802">
        <f t="shared" si="130"/>
        <v>1.1494865737517612E-4</v>
      </c>
    </row>
    <row r="2803" spans="3:8" x14ac:dyDescent="0.3">
      <c r="C2803">
        <v>2801</v>
      </c>
      <c r="D2803">
        <v>3.0849000000000002</v>
      </c>
      <c r="F2803">
        <f t="shared" si="129"/>
        <v>1.1013566583363086E-3</v>
      </c>
      <c r="G2803">
        <f t="shared" si="131"/>
        <v>9.6173854714525124E-5</v>
      </c>
      <c r="H2803">
        <f t="shared" si="130"/>
        <v>8.8450118049906244E-5</v>
      </c>
    </row>
    <row r="2804" spans="3:8" x14ac:dyDescent="0.3">
      <c r="C2804">
        <v>2802</v>
      </c>
      <c r="D2804">
        <v>3.0082</v>
      </c>
      <c r="F2804">
        <f t="shared" si="129"/>
        <v>1.0735902926481086E-3</v>
      </c>
      <c r="G2804">
        <f t="shared" si="131"/>
        <v>9.3744994548134537E-5</v>
      </c>
      <c r="H2804">
        <f t="shared" si="130"/>
        <v>8.6216631361292568E-5</v>
      </c>
    </row>
    <row r="2805" spans="3:8" x14ac:dyDescent="0.3">
      <c r="C2805">
        <v>2803</v>
      </c>
      <c r="D2805">
        <v>2.9653</v>
      </c>
      <c r="F2805">
        <f t="shared" si="129"/>
        <v>1.057902247591866E-3</v>
      </c>
      <c r="G2805">
        <f t="shared" si="131"/>
        <v>9.2370975589640267E-5</v>
      </c>
      <c r="H2805">
        <f t="shared" si="130"/>
        <v>8.4953262163448852E-5</v>
      </c>
    </row>
    <row r="2806" spans="3:8" x14ac:dyDescent="0.3">
      <c r="C2806">
        <v>2804</v>
      </c>
      <c r="D2806">
        <v>3.0497999999999998</v>
      </c>
      <c r="F2806">
        <f t="shared" si="129"/>
        <v>1.0876604850213979E-3</v>
      </c>
      <c r="G2806">
        <f t="shared" si="131"/>
        <v>9.4965055814849714E-5</v>
      </c>
      <c r="H2806">
        <f t="shared" si="130"/>
        <v>8.7339343774552877E-5</v>
      </c>
    </row>
    <row r="2807" spans="3:8" x14ac:dyDescent="0.3">
      <c r="C2807">
        <v>2805</v>
      </c>
      <c r="D2807">
        <v>3.0089000000000001</v>
      </c>
      <c r="F2807">
        <f t="shared" si="129"/>
        <v>1.0726916221033868E-3</v>
      </c>
      <c r="G2807">
        <f t="shared" si="131"/>
        <v>9.3653898419252289E-5</v>
      </c>
      <c r="H2807">
        <f t="shared" si="130"/>
        <v>8.6133783209144292E-5</v>
      </c>
    </row>
    <row r="2808" spans="3:8" x14ac:dyDescent="0.3">
      <c r="C2808">
        <v>2806</v>
      </c>
      <c r="D2808">
        <v>3.3313000000000001</v>
      </c>
      <c r="F2808">
        <f t="shared" si="129"/>
        <v>1.1872059871703494E-3</v>
      </c>
      <c r="G2808">
        <f t="shared" si="131"/>
        <v>1.0364719453695685E-4</v>
      </c>
      <c r="H2808">
        <f t="shared" si="130"/>
        <v>9.5324992533183474E-5</v>
      </c>
    </row>
    <row r="2809" spans="3:8" x14ac:dyDescent="0.3">
      <c r="C2809">
        <v>2807</v>
      </c>
      <c r="D2809">
        <v>3.6951999999999998</v>
      </c>
      <c r="F2809">
        <f t="shared" si="129"/>
        <v>1.3164232276451726E-3</v>
      </c>
      <c r="G2809">
        <f t="shared" si="131"/>
        <v>1.149231495610636E-4</v>
      </c>
      <c r="H2809">
        <f t="shared" si="130"/>
        <v>1.0569594186671554E-4</v>
      </c>
    </row>
    <row r="2810" spans="3:8" x14ac:dyDescent="0.3">
      <c r="C2810">
        <v>2808</v>
      </c>
      <c r="D2810">
        <v>3.2521</v>
      </c>
      <c r="F2810">
        <f t="shared" si="129"/>
        <v>1.1581552706552707E-3</v>
      </c>
      <c r="G2810">
        <f t="shared" si="131"/>
        <v>1.0110189332718851E-4</v>
      </c>
      <c r="H2810">
        <f t="shared" si="130"/>
        <v>9.2984732570273746E-5</v>
      </c>
    </row>
    <row r="2811" spans="3:8" x14ac:dyDescent="0.3">
      <c r="C2811">
        <v>2809</v>
      </c>
      <c r="D2811">
        <v>4.0792999999999999</v>
      </c>
      <c r="F2811">
        <f t="shared" si="129"/>
        <v>1.4522249911000356E-3</v>
      </c>
      <c r="G2811">
        <f t="shared" si="131"/>
        <v>1.2676721007386785E-4</v>
      </c>
      <c r="H2811">
        <f t="shared" si="130"/>
        <v>1.165898795348285E-4</v>
      </c>
    </row>
    <row r="2812" spans="3:8" x14ac:dyDescent="0.3">
      <c r="C2812">
        <v>2810</v>
      </c>
      <c r="D2812">
        <v>3.2433999999999998</v>
      </c>
      <c r="F2812">
        <f t="shared" si="129"/>
        <v>1.1542348754448397E-3</v>
      </c>
      <c r="G2812">
        <f t="shared" si="131"/>
        <v>1.0075062568967579E-4</v>
      </c>
      <c r="H2812">
        <f t="shared" si="130"/>
        <v>9.2662334177395474E-5</v>
      </c>
    </row>
    <row r="2813" spans="3:8" x14ac:dyDescent="0.3">
      <c r="C2813">
        <v>2811</v>
      </c>
      <c r="D2813">
        <v>2.9836</v>
      </c>
      <c r="F2813">
        <f t="shared" si="129"/>
        <v>1.0614016364283174E-3</v>
      </c>
      <c r="G2813">
        <f t="shared" si="131"/>
        <v>9.2643265215730549E-5</v>
      </c>
      <c r="H2813">
        <f t="shared" si="130"/>
        <v>8.5206141601558181E-5</v>
      </c>
    </row>
    <row r="2814" spans="3:8" x14ac:dyDescent="0.3">
      <c r="C2814">
        <v>2812</v>
      </c>
      <c r="D2814">
        <v>3.1945999999999999</v>
      </c>
      <c r="F2814">
        <f t="shared" si="129"/>
        <v>1.1360597439544807E-3</v>
      </c>
      <c r="G2814">
        <f t="shared" si="131"/>
        <v>9.915527431138728E-5</v>
      </c>
      <c r="H2814">
        <f t="shared" si="130"/>
        <v>9.1195714009433213E-5</v>
      </c>
    </row>
    <row r="2815" spans="3:8" x14ac:dyDescent="0.3">
      <c r="C2815">
        <v>2813</v>
      </c>
      <c r="D2815">
        <v>2.9788999999999999</v>
      </c>
      <c r="F2815">
        <f t="shared" si="129"/>
        <v>1.0589761820120867E-3</v>
      </c>
      <c r="G2815">
        <f t="shared" si="131"/>
        <v>9.2423284510050142E-5</v>
      </c>
      <c r="H2815">
        <f t="shared" si="130"/>
        <v>8.5004431394347885E-5</v>
      </c>
    </row>
    <row r="2816" spans="3:8" x14ac:dyDescent="0.3">
      <c r="C2816">
        <v>2814</v>
      </c>
      <c r="D2816">
        <v>3.0714999999999999</v>
      </c>
      <c r="F2816">
        <f t="shared" si="129"/>
        <v>1.0915067519545131E-3</v>
      </c>
      <c r="G2816">
        <f t="shared" si="131"/>
        <v>9.5258161871618799E-5</v>
      </c>
      <c r="H2816">
        <f t="shared" si="130"/>
        <v>8.7612066762601321E-5</v>
      </c>
    </row>
    <row r="2817" spans="3:8" x14ac:dyDescent="0.3">
      <c r="C2817">
        <v>2815</v>
      </c>
      <c r="D2817">
        <v>3.4077000000000002</v>
      </c>
      <c r="F2817">
        <f t="shared" si="129"/>
        <v>1.2105506216696271E-3</v>
      </c>
      <c r="G2817">
        <f t="shared" si="131"/>
        <v>1.0564265266252616E-4</v>
      </c>
      <c r="H2817">
        <f t="shared" si="130"/>
        <v>9.7163373608894776E-5</v>
      </c>
    </row>
    <row r="2818" spans="3:8" x14ac:dyDescent="0.3">
      <c r="C2818">
        <v>2816</v>
      </c>
      <c r="D2818">
        <v>2.9868999999999999</v>
      </c>
      <c r="F2818">
        <f t="shared" si="129"/>
        <v>1.0606889204545454E-3</v>
      </c>
      <c r="G2818">
        <f t="shared" si="131"/>
        <v>9.2560342934414896E-5</v>
      </c>
      <c r="H2818">
        <f t="shared" si="130"/>
        <v>8.5131405101010065E-5</v>
      </c>
    </row>
    <row r="2819" spans="3:8" x14ac:dyDescent="0.3">
      <c r="C2819">
        <v>2817</v>
      </c>
      <c r="D2819">
        <v>3.2351000000000001</v>
      </c>
      <c r="F2819">
        <f t="shared" si="129"/>
        <v>1.1484203052893149E-3</v>
      </c>
      <c r="G2819">
        <f t="shared" si="131"/>
        <v>1.0021168694052246E-4</v>
      </c>
      <c r="H2819">
        <f t="shared" si="130"/>
        <v>9.2168979191595296E-5</v>
      </c>
    </row>
    <row r="2820" spans="3:8" x14ac:dyDescent="0.3">
      <c r="C2820">
        <v>2818</v>
      </c>
      <c r="D2820">
        <v>4.0082000000000004</v>
      </c>
      <c r="F2820">
        <f t="shared" ref="F2820:F2883" si="132">D2820/C2820</f>
        <v>1.4223562810503905E-3</v>
      </c>
      <c r="G2820">
        <f t="shared" si="131"/>
        <v>1.2410992144809888E-4</v>
      </c>
      <c r="H2820">
        <f t="shared" ref="H2820:H2883" si="133">D2820/(C2820+C2820*LOG(C2820,2))</f>
        <v>1.1414961803056052E-4</v>
      </c>
    </row>
    <row r="2821" spans="3:8" x14ac:dyDescent="0.3">
      <c r="C2821">
        <v>2819</v>
      </c>
      <c r="D2821">
        <v>2.9977</v>
      </c>
      <c r="F2821">
        <f t="shared" si="132"/>
        <v>1.0633912735012415E-3</v>
      </c>
      <c r="G2821">
        <f t="shared" ref="G2821:G2884" si="134">D2821/(C2821*LOG(C2821, 2))</f>
        <v>9.2783724335574616E-5</v>
      </c>
      <c r="H2821">
        <f t="shared" si="133"/>
        <v>8.5337775826320518E-5</v>
      </c>
    </row>
    <row r="2822" spans="3:8" x14ac:dyDescent="0.3">
      <c r="C2822">
        <v>2820</v>
      </c>
      <c r="D2822">
        <v>2.9967999999999999</v>
      </c>
      <c r="F2822">
        <f t="shared" si="132"/>
        <v>1.0626950354609929E-3</v>
      </c>
      <c r="G2822">
        <f t="shared" si="134"/>
        <v>9.271883619811554E-5</v>
      </c>
      <c r="H2822">
        <f t="shared" si="133"/>
        <v>8.5278400526706737E-5</v>
      </c>
    </row>
    <row r="2823" spans="3:8" x14ac:dyDescent="0.3">
      <c r="C2823">
        <v>2821</v>
      </c>
      <c r="D2823">
        <v>3.2425000000000002</v>
      </c>
      <c r="F2823">
        <f t="shared" si="132"/>
        <v>1.1494151010280043E-3</v>
      </c>
      <c r="G2823">
        <f t="shared" si="134"/>
        <v>1.002805800478566E-4</v>
      </c>
      <c r="H2823">
        <f t="shared" si="133"/>
        <v>9.2233665197292956E-5</v>
      </c>
    </row>
    <row r="2824" spans="3:8" x14ac:dyDescent="0.3">
      <c r="C2824">
        <v>2822</v>
      </c>
      <c r="D2824">
        <v>2.9958999999999998</v>
      </c>
      <c r="F2824">
        <f t="shared" si="132"/>
        <v>1.0616229624379871E-3</v>
      </c>
      <c r="G2824">
        <f t="shared" si="134"/>
        <v>9.2617033976599269E-5</v>
      </c>
      <c r="H2824">
        <f t="shared" si="133"/>
        <v>8.5185377640596249E-5</v>
      </c>
    </row>
    <row r="2825" spans="3:8" x14ac:dyDescent="0.3">
      <c r="C2825">
        <v>2823</v>
      </c>
      <c r="D2825">
        <v>3.0455999999999999</v>
      </c>
      <c r="F2825">
        <f t="shared" si="132"/>
        <v>1.0788522848034006E-3</v>
      </c>
      <c r="G2825">
        <f t="shared" si="134"/>
        <v>9.411594018877883E-5</v>
      </c>
      <c r="H2825">
        <f t="shared" si="133"/>
        <v>8.6564320282214981E-5</v>
      </c>
    </row>
    <row r="2826" spans="3:8" x14ac:dyDescent="0.3">
      <c r="C2826">
        <v>2824</v>
      </c>
      <c r="D2826">
        <v>3.1156999999999999</v>
      </c>
      <c r="F2826">
        <f t="shared" si="132"/>
        <v>1.1032932011331444E-3</v>
      </c>
      <c r="G2826">
        <f t="shared" si="134"/>
        <v>9.6243804715557434E-5</v>
      </c>
      <c r="H2826">
        <f t="shared" si="133"/>
        <v>8.8521767045220907E-5</v>
      </c>
    </row>
    <row r="2827" spans="3:8" x14ac:dyDescent="0.3">
      <c r="C2827">
        <v>2825</v>
      </c>
      <c r="D2827">
        <v>2.9967999999999999</v>
      </c>
      <c r="F2827">
        <f t="shared" si="132"/>
        <v>1.0608141592920353E-3</v>
      </c>
      <c r="G2827">
        <f t="shared" si="134"/>
        <v>9.2534098614430158E-5</v>
      </c>
      <c r="H2827">
        <f t="shared" si="133"/>
        <v>8.5110010228561626E-5</v>
      </c>
    </row>
    <row r="2828" spans="3:8" x14ac:dyDescent="0.3">
      <c r="C2828">
        <v>2826</v>
      </c>
      <c r="D2828">
        <v>3.1562999999999999</v>
      </c>
      <c r="F2828">
        <f t="shared" si="132"/>
        <v>1.1168789808917196E-3</v>
      </c>
      <c r="G2828">
        <f t="shared" si="134"/>
        <v>9.7420255910199254E-5</v>
      </c>
      <c r="H2828">
        <f t="shared" si="133"/>
        <v>8.9604467203451617E-5</v>
      </c>
    </row>
    <row r="2829" spans="3:8" x14ac:dyDescent="0.3">
      <c r="C2829">
        <v>2827</v>
      </c>
      <c r="D2829">
        <v>3.0070000000000001</v>
      </c>
      <c r="F2829">
        <f t="shared" si="132"/>
        <v>1.0636717368234878E-3</v>
      </c>
      <c r="G2829">
        <f t="shared" si="134"/>
        <v>9.2775100379181182E-5</v>
      </c>
      <c r="H2829">
        <f t="shared" si="133"/>
        <v>8.5332285912078506E-5</v>
      </c>
    </row>
    <row r="2830" spans="3:8" x14ac:dyDescent="0.3">
      <c r="C2830">
        <v>2828</v>
      </c>
      <c r="D2830">
        <v>2.9927000000000001</v>
      </c>
      <c r="F2830">
        <f t="shared" si="132"/>
        <v>1.0582390381895332E-3</v>
      </c>
      <c r="G2830">
        <f t="shared" si="134"/>
        <v>9.2297144408464584E-5</v>
      </c>
      <c r="H2830">
        <f t="shared" si="133"/>
        <v>8.4892976686662942E-5</v>
      </c>
    </row>
    <row r="2831" spans="3:8" x14ac:dyDescent="0.3">
      <c r="C2831">
        <v>2829</v>
      </c>
      <c r="D2831">
        <v>3.0047000000000001</v>
      </c>
      <c r="F2831">
        <f t="shared" si="132"/>
        <v>1.0621067515022976E-3</v>
      </c>
      <c r="G2831">
        <f t="shared" si="134"/>
        <v>9.2630356607002959E-5</v>
      </c>
      <c r="H2831">
        <f t="shared" si="133"/>
        <v>8.5199762314255634E-5</v>
      </c>
    </row>
    <row r="2832" spans="3:8" x14ac:dyDescent="0.3">
      <c r="C2832">
        <v>2830</v>
      </c>
      <c r="D2832">
        <v>3.1312000000000002</v>
      </c>
      <c r="F2832">
        <f t="shared" si="132"/>
        <v>1.1064310954063605E-3</v>
      </c>
      <c r="G2832">
        <f t="shared" si="134"/>
        <v>9.6491759868127806E-5</v>
      </c>
      <c r="H2832">
        <f t="shared" si="133"/>
        <v>8.875172925716738E-5</v>
      </c>
    </row>
    <row r="2833" spans="3:8" x14ac:dyDescent="0.3">
      <c r="C2833">
        <v>2831</v>
      </c>
      <c r="D2833">
        <v>3.1667000000000001</v>
      </c>
      <c r="F2833">
        <f t="shared" si="132"/>
        <v>1.1185800070646415E-3</v>
      </c>
      <c r="G2833">
        <f t="shared" si="134"/>
        <v>9.75469293844963E-5</v>
      </c>
      <c r="H2833">
        <f t="shared" si="133"/>
        <v>8.9722578860588741E-5</v>
      </c>
    </row>
    <row r="2834" spans="3:8" x14ac:dyDescent="0.3">
      <c r="C2834">
        <v>2832</v>
      </c>
      <c r="D2834">
        <v>3.0139999999999998</v>
      </c>
      <c r="F2834">
        <f t="shared" si="132"/>
        <v>1.0642655367231637E-3</v>
      </c>
      <c r="G2834">
        <f t="shared" si="134"/>
        <v>9.280625602922494E-5</v>
      </c>
      <c r="H2834">
        <f t="shared" si="133"/>
        <v>8.536246454445126E-5</v>
      </c>
    </row>
    <row r="2835" spans="3:8" x14ac:dyDescent="0.3">
      <c r="C2835">
        <v>2833</v>
      </c>
      <c r="D2835">
        <v>3.1499000000000001</v>
      </c>
      <c r="F2835">
        <f t="shared" si="132"/>
        <v>1.1118602188492765E-3</v>
      </c>
      <c r="G2835">
        <f t="shared" si="134"/>
        <v>9.6952309064321556E-5</v>
      </c>
      <c r="H2835">
        <f t="shared" si="133"/>
        <v>8.9176289197016216E-5</v>
      </c>
    </row>
    <row r="2836" spans="3:8" x14ac:dyDescent="0.3">
      <c r="C2836">
        <v>2834</v>
      </c>
      <c r="D2836">
        <v>2.9994999999999998</v>
      </c>
      <c r="F2836">
        <f t="shared" si="132"/>
        <v>1.0583980239943541E-3</v>
      </c>
      <c r="G2836">
        <f t="shared" si="134"/>
        <v>9.2286399836074911E-5</v>
      </c>
      <c r="H2836">
        <f t="shared" si="133"/>
        <v>8.488490954184376E-5</v>
      </c>
    </row>
    <row r="2837" spans="3:8" x14ac:dyDescent="0.3">
      <c r="C2837">
        <v>2835</v>
      </c>
      <c r="D2837">
        <v>3.1566000000000001</v>
      </c>
      <c r="F2837">
        <f t="shared" si="132"/>
        <v>1.1134391534391534E-3</v>
      </c>
      <c r="G2837">
        <f t="shared" si="134"/>
        <v>9.7081370624446458E-5</v>
      </c>
      <c r="H2837">
        <f t="shared" si="133"/>
        <v>8.9295635203222017E-5</v>
      </c>
    </row>
    <row r="2838" spans="3:8" x14ac:dyDescent="0.3">
      <c r="C2838">
        <v>2836</v>
      </c>
      <c r="D2838">
        <v>3.4567000000000001</v>
      </c>
      <c r="F2838">
        <f t="shared" si="132"/>
        <v>1.2188645980253879E-3</v>
      </c>
      <c r="G2838">
        <f t="shared" si="134"/>
        <v>1.062687586453978E-4</v>
      </c>
      <c r="H2838">
        <f t="shared" si="133"/>
        <v>9.774656047780655E-5</v>
      </c>
    </row>
    <row r="2839" spans="3:8" x14ac:dyDescent="0.3">
      <c r="C2839">
        <v>2837</v>
      </c>
      <c r="D2839">
        <v>3.2683</v>
      </c>
      <c r="F2839">
        <f t="shared" si="132"/>
        <v>1.1520267888614733E-3</v>
      </c>
      <c r="G2839">
        <f t="shared" si="134"/>
        <v>1.0043693806478987E-4</v>
      </c>
      <c r="H2839">
        <f t="shared" si="133"/>
        <v>9.2382749898728655E-5</v>
      </c>
    </row>
    <row r="2840" spans="3:8" x14ac:dyDescent="0.3">
      <c r="C2840">
        <v>2838</v>
      </c>
      <c r="D2840">
        <v>3.0882999999999998</v>
      </c>
      <c r="F2840">
        <f t="shared" si="132"/>
        <v>1.0881959126145173E-3</v>
      </c>
      <c r="G2840">
        <f t="shared" si="134"/>
        <v>9.48677773929216E-5</v>
      </c>
      <c r="H2840">
        <f t="shared" si="133"/>
        <v>8.726049871174058E-5</v>
      </c>
    </row>
    <row r="2841" spans="3:8" x14ac:dyDescent="0.3">
      <c r="C2841">
        <v>2839</v>
      </c>
      <c r="D2841">
        <v>3.0064000000000002</v>
      </c>
      <c r="F2841">
        <f t="shared" si="132"/>
        <v>1.0589644240929905E-3</v>
      </c>
      <c r="G2841">
        <f t="shared" si="134"/>
        <v>9.2315316458053569E-5</v>
      </c>
      <c r="H2841">
        <f t="shared" si="133"/>
        <v>8.4913016780069499E-5</v>
      </c>
    </row>
    <row r="2842" spans="3:8" x14ac:dyDescent="0.3">
      <c r="C2842">
        <v>2840</v>
      </c>
      <c r="D2842">
        <v>3.0095000000000001</v>
      </c>
      <c r="F2842">
        <f t="shared" si="132"/>
        <v>1.0596830985915493E-3</v>
      </c>
      <c r="G2842">
        <f t="shared" si="134"/>
        <v>9.2373875548891097E-5</v>
      </c>
      <c r="H2842">
        <f t="shared" si="133"/>
        <v>8.4967182064579248E-5</v>
      </c>
    </row>
    <row r="2843" spans="3:8" x14ac:dyDescent="0.3">
      <c r="C2843">
        <v>2841</v>
      </c>
      <c r="D2843">
        <v>3.0491000000000001</v>
      </c>
      <c r="F2843">
        <f t="shared" si="132"/>
        <v>1.0732488560366068E-3</v>
      </c>
      <c r="G2843">
        <f t="shared" si="134"/>
        <v>9.3552277292544112E-5</v>
      </c>
      <c r="H2843">
        <f t="shared" si="133"/>
        <v>8.6051403033320916E-5</v>
      </c>
    </row>
    <row r="2844" spans="3:8" x14ac:dyDescent="0.3">
      <c r="C2844">
        <v>2842</v>
      </c>
      <c r="D2844">
        <v>3.1703999999999999</v>
      </c>
      <c r="F2844">
        <f t="shared" si="132"/>
        <v>1.1155524278676989E-3</v>
      </c>
      <c r="G2844">
        <f t="shared" si="134"/>
        <v>9.7235464940091364E-5</v>
      </c>
      <c r="H2844">
        <f t="shared" si="133"/>
        <v>8.9439595853513837E-5</v>
      </c>
    </row>
    <row r="2845" spans="3:8" x14ac:dyDescent="0.3">
      <c r="C2845">
        <v>2843</v>
      </c>
      <c r="D2845">
        <v>2.9954999999999998</v>
      </c>
      <c r="F2845">
        <f t="shared" si="132"/>
        <v>1.0536405205768553E-3</v>
      </c>
      <c r="G2845">
        <f t="shared" si="134"/>
        <v>9.1834943085777063E-5</v>
      </c>
      <c r="H2845">
        <f t="shared" si="133"/>
        <v>8.4472361311566482E-5</v>
      </c>
    </row>
    <row r="2846" spans="3:8" x14ac:dyDescent="0.3">
      <c r="C2846">
        <v>2844</v>
      </c>
      <c r="D2846">
        <v>2.9994999999999998</v>
      </c>
      <c r="F2846">
        <f t="shared" si="132"/>
        <v>1.054676511954993E-3</v>
      </c>
      <c r="G2846">
        <f t="shared" si="134"/>
        <v>9.1921174812242037E-5</v>
      </c>
      <c r="H2846">
        <f t="shared" si="133"/>
        <v>8.455197942978349E-5</v>
      </c>
    </row>
    <row r="2847" spans="3:8" x14ac:dyDescent="0.3">
      <c r="C2847">
        <v>2845</v>
      </c>
      <c r="D2847">
        <v>3.5036</v>
      </c>
      <c r="F2847">
        <f t="shared" si="132"/>
        <v>1.2314938488576449E-3</v>
      </c>
      <c r="G2847">
        <f t="shared" si="134"/>
        <v>1.0732708688590981E-4</v>
      </c>
      <c r="H2847">
        <f t="shared" si="133"/>
        <v>9.872317035616259E-5</v>
      </c>
    </row>
    <row r="2848" spans="3:8" x14ac:dyDescent="0.3">
      <c r="C2848">
        <v>2846</v>
      </c>
      <c r="D2848">
        <v>3.1385000000000001</v>
      </c>
      <c r="F2848">
        <f t="shared" si="132"/>
        <v>1.1027758257203093E-3</v>
      </c>
      <c r="G2848">
        <f t="shared" si="134"/>
        <v>9.6104813961418815E-5</v>
      </c>
      <c r="H2848">
        <f t="shared" si="133"/>
        <v>8.8400848311418108E-5</v>
      </c>
    </row>
    <row r="2849" spans="3:8" x14ac:dyDescent="0.3">
      <c r="C2849">
        <v>2847</v>
      </c>
      <c r="D2849">
        <v>3.0034999999999998</v>
      </c>
      <c r="F2849">
        <f t="shared" si="132"/>
        <v>1.0549701440112399E-3</v>
      </c>
      <c r="G2849">
        <f t="shared" si="134"/>
        <v>9.1934579110671273E-5</v>
      </c>
      <c r="H2849">
        <f t="shared" si="133"/>
        <v>8.4565207735820056E-5</v>
      </c>
    </row>
    <row r="2850" spans="3:8" x14ac:dyDescent="0.3">
      <c r="C2850">
        <v>2848</v>
      </c>
      <c r="D2850">
        <v>3.0234999999999999</v>
      </c>
      <c r="F2850">
        <f t="shared" si="132"/>
        <v>1.0616221910112358E-3</v>
      </c>
      <c r="G2850">
        <f t="shared" si="134"/>
        <v>9.2510182237810502E-5</v>
      </c>
      <c r="H2850">
        <f t="shared" si="133"/>
        <v>8.5094972322521023E-5</v>
      </c>
    </row>
    <row r="2851" spans="3:8" x14ac:dyDescent="0.3">
      <c r="C2851">
        <v>2849</v>
      </c>
      <c r="D2851">
        <v>3.0270999999999999</v>
      </c>
      <c r="F2851">
        <f t="shared" si="132"/>
        <v>1.0625131625131624E-3</v>
      </c>
      <c r="G2851">
        <f t="shared" si="134"/>
        <v>9.258373571710336E-5</v>
      </c>
      <c r="H2851">
        <f t="shared" si="133"/>
        <v>8.5162931339161318E-5</v>
      </c>
    </row>
    <row r="2852" spans="3:8" x14ac:dyDescent="0.3">
      <c r="C2852">
        <v>2850</v>
      </c>
      <c r="D2852">
        <v>3.0167999999999999</v>
      </c>
      <c r="F2852">
        <f t="shared" si="132"/>
        <v>1.0585263157894737E-3</v>
      </c>
      <c r="G2852">
        <f t="shared" si="134"/>
        <v>9.2232266618053096E-5</v>
      </c>
      <c r="H2852">
        <f t="shared" si="133"/>
        <v>8.4839933303704589E-5</v>
      </c>
    </row>
    <row r="2853" spans="3:8" x14ac:dyDescent="0.3">
      <c r="C2853">
        <v>2851</v>
      </c>
      <c r="D2853">
        <v>3.4643999999999999</v>
      </c>
      <c r="F2853">
        <f t="shared" si="132"/>
        <v>1.215152578042792E-3</v>
      </c>
      <c r="G2853">
        <f t="shared" si="134"/>
        <v>1.0587486828257356E-4</v>
      </c>
      <c r="H2853">
        <f t="shared" si="133"/>
        <v>9.7389436912443303E-5</v>
      </c>
    </row>
    <row r="2854" spans="3:8" x14ac:dyDescent="0.3">
      <c r="C2854">
        <v>2852</v>
      </c>
      <c r="D2854">
        <v>3.0015999999999998</v>
      </c>
      <c r="F2854">
        <f t="shared" si="132"/>
        <v>1.052454417952314E-3</v>
      </c>
      <c r="G2854">
        <f t="shared" si="134"/>
        <v>9.1695119684585602E-5</v>
      </c>
      <c r="H2854">
        <f t="shared" si="133"/>
        <v>8.4346434309650982E-5</v>
      </c>
    </row>
    <row r="2855" spans="3:8" x14ac:dyDescent="0.3">
      <c r="C2855">
        <v>2853</v>
      </c>
      <c r="D2855">
        <v>3.0129000000000001</v>
      </c>
      <c r="F2855">
        <f t="shared" si="132"/>
        <v>1.0560462670872765E-3</v>
      </c>
      <c r="G2855">
        <f t="shared" si="134"/>
        <v>9.2004005499580062E-5</v>
      </c>
      <c r="H2855">
        <f t="shared" si="133"/>
        <v>8.4630864070073231E-5</v>
      </c>
    </row>
    <row r="2856" spans="3:8" x14ac:dyDescent="0.3">
      <c r="C2856">
        <v>2854</v>
      </c>
      <c r="D2856">
        <v>3.0137999999999998</v>
      </c>
      <c r="F2856">
        <f t="shared" si="132"/>
        <v>1.0559915907498248E-3</v>
      </c>
      <c r="G2856">
        <f t="shared" si="134"/>
        <v>9.1995189881513795E-5</v>
      </c>
      <c r="H2856">
        <f t="shared" si="133"/>
        <v>8.4623053630361605E-5</v>
      </c>
    </row>
    <row r="2857" spans="3:8" x14ac:dyDescent="0.3">
      <c r="C2857">
        <v>2855</v>
      </c>
      <c r="D2857">
        <v>3.2692999999999999</v>
      </c>
      <c r="F2857">
        <f t="shared" si="132"/>
        <v>1.1451138353765324E-3</v>
      </c>
      <c r="G2857">
        <f t="shared" si="134"/>
        <v>9.975489152049467E-5</v>
      </c>
      <c r="H2857">
        <f t="shared" si="133"/>
        <v>9.1761246755178944E-5</v>
      </c>
    </row>
    <row r="2858" spans="3:8" x14ac:dyDescent="0.3">
      <c r="C2858">
        <v>2856</v>
      </c>
      <c r="D2858">
        <v>4.0472000000000001</v>
      </c>
      <c r="F2858">
        <f t="shared" si="132"/>
        <v>1.4170868347338937E-3</v>
      </c>
      <c r="G2858">
        <f t="shared" si="134"/>
        <v>1.2344198252419629E-4</v>
      </c>
      <c r="H2858">
        <f t="shared" si="133"/>
        <v>1.1355062386942916E-4</v>
      </c>
    </row>
    <row r="2859" spans="3:8" x14ac:dyDescent="0.3">
      <c r="C2859">
        <v>2857</v>
      </c>
      <c r="D2859">
        <v>3.0948000000000002</v>
      </c>
      <c r="F2859">
        <f t="shared" si="132"/>
        <v>1.0832341617080855E-3</v>
      </c>
      <c r="G2859">
        <f t="shared" si="134"/>
        <v>9.4356031355127766E-5</v>
      </c>
      <c r="H2859">
        <f t="shared" si="133"/>
        <v>8.6795624767560384E-5</v>
      </c>
    </row>
    <row r="2860" spans="3:8" x14ac:dyDescent="0.3">
      <c r="C2860">
        <v>2858</v>
      </c>
      <c r="D2860">
        <v>3.0908000000000002</v>
      </c>
      <c r="F2860">
        <f t="shared" si="132"/>
        <v>1.0814555633310008E-3</v>
      </c>
      <c r="G2860">
        <f t="shared" si="134"/>
        <v>9.4196962437984293E-5</v>
      </c>
      <c r="H2860">
        <f t="shared" si="133"/>
        <v>8.6649606788202288E-5</v>
      </c>
    </row>
    <row r="2861" spans="3:8" x14ac:dyDescent="0.3">
      <c r="C2861">
        <v>2859</v>
      </c>
      <c r="D2861">
        <v>3.0129999999999999</v>
      </c>
      <c r="F2861">
        <f t="shared" si="132"/>
        <v>1.0538649877579573E-3</v>
      </c>
      <c r="G2861">
        <f t="shared" si="134"/>
        <v>9.1789732474589607E-5</v>
      </c>
      <c r="H2861">
        <f t="shared" si="133"/>
        <v>8.4435549020392747E-5</v>
      </c>
    </row>
    <row r="2862" spans="3:8" x14ac:dyDescent="0.3">
      <c r="C2862">
        <v>2860</v>
      </c>
      <c r="D2862">
        <v>3.3774000000000002</v>
      </c>
      <c r="F2862">
        <f t="shared" si="132"/>
        <v>1.180909090909091E-3</v>
      </c>
      <c r="G2862">
        <f t="shared" si="134"/>
        <v>1.0285052425251844E-4</v>
      </c>
      <c r="H2862">
        <f t="shared" si="133"/>
        <v>9.4610484439701763E-5</v>
      </c>
    </row>
    <row r="2863" spans="3:8" x14ac:dyDescent="0.3">
      <c r="C2863">
        <v>2861</v>
      </c>
      <c r="D2863">
        <v>3.4748000000000001</v>
      </c>
      <c r="F2863">
        <f t="shared" si="132"/>
        <v>1.2145403704998253E-3</v>
      </c>
      <c r="G2863">
        <f t="shared" si="134"/>
        <v>1.0577497282118509E-4</v>
      </c>
      <c r="H2863">
        <f t="shared" si="133"/>
        <v>9.7300978383477337E-5</v>
      </c>
    </row>
    <row r="2864" spans="3:8" x14ac:dyDescent="0.3">
      <c r="C2864">
        <v>2862</v>
      </c>
      <c r="D2864">
        <v>3.2101999999999999</v>
      </c>
      <c r="F2864">
        <f t="shared" si="132"/>
        <v>1.1216631726065688E-3</v>
      </c>
      <c r="G2864">
        <f t="shared" si="134"/>
        <v>9.7681958701529515E-5</v>
      </c>
      <c r="H2864">
        <f t="shared" si="133"/>
        <v>8.9856639347089622E-5</v>
      </c>
    </row>
    <row r="2865" spans="3:8" x14ac:dyDescent="0.3">
      <c r="C2865">
        <v>2863</v>
      </c>
      <c r="D2865">
        <v>3.0373999999999999</v>
      </c>
      <c r="F2865">
        <f t="shared" si="132"/>
        <v>1.0609151239958086E-3</v>
      </c>
      <c r="G2865">
        <f t="shared" si="134"/>
        <v>9.23875557986501E-5</v>
      </c>
      <c r="H2865">
        <f t="shared" si="133"/>
        <v>8.4986670830646839E-5</v>
      </c>
    </row>
    <row r="2866" spans="3:8" x14ac:dyDescent="0.3">
      <c r="C2866">
        <v>2864</v>
      </c>
      <c r="D2866">
        <v>3.4106000000000001</v>
      </c>
      <c r="F2866">
        <f t="shared" si="132"/>
        <v>1.1908519553072627E-3</v>
      </c>
      <c r="G2866">
        <f t="shared" si="134"/>
        <v>1.0369828098992323E-4</v>
      </c>
      <c r="H2866">
        <f t="shared" si="133"/>
        <v>9.5391663619072545E-5</v>
      </c>
    </row>
    <row r="2867" spans="3:8" x14ac:dyDescent="0.3">
      <c r="C2867">
        <v>2865</v>
      </c>
      <c r="D2867">
        <v>4.0460000000000003</v>
      </c>
      <c r="F2867">
        <f t="shared" si="132"/>
        <v>1.412216404886562E-3</v>
      </c>
      <c r="G2867">
        <f t="shared" si="134"/>
        <v>1.2296909836720911E-4</v>
      </c>
      <c r="H2867">
        <f t="shared" si="133"/>
        <v>1.1311921434915716E-4</v>
      </c>
    </row>
    <row r="2868" spans="3:8" x14ac:dyDescent="0.3">
      <c r="C2868">
        <v>2866</v>
      </c>
      <c r="D2868">
        <v>3.0407000000000002</v>
      </c>
      <c r="F2868">
        <f t="shared" si="132"/>
        <v>1.0609560362875089E-3</v>
      </c>
      <c r="G2868">
        <f t="shared" si="134"/>
        <v>9.2378963616196957E-5</v>
      </c>
      <c r="H2868">
        <f t="shared" si="133"/>
        <v>8.4979662528902156E-5</v>
      </c>
    </row>
    <row r="2869" spans="3:8" x14ac:dyDescent="0.3">
      <c r="C2869">
        <v>2867</v>
      </c>
      <c r="D2869">
        <v>3.3121</v>
      </c>
      <c r="F2869">
        <f t="shared" si="132"/>
        <v>1.1552493896058598E-3</v>
      </c>
      <c r="G2869">
        <f t="shared" si="134"/>
        <v>1.0058481322786458E-4</v>
      </c>
      <c r="H2869">
        <f t="shared" si="133"/>
        <v>9.2528570907616232E-5</v>
      </c>
    </row>
    <row r="2870" spans="3:8" x14ac:dyDescent="0.3">
      <c r="C2870">
        <v>2868</v>
      </c>
      <c r="D2870">
        <v>3.1383000000000001</v>
      </c>
      <c r="F2870">
        <f t="shared" si="132"/>
        <v>1.0942468619246862E-3</v>
      </c>
      <c r="G2870">
        <f t="shared" si="134"/>
        <v>9.5269295103981899E-5</v>
      </c>
      <c r="H2870">
        <f t="shared" si="133"/>
        <v>8.763910148619917E-5</v>
      </c>
    </row>
    <row r="2871" spans="3:8" x14ac:dyDescent="0.3">
      <c r="C2871">
        <v>2869</v>
      </c>
      <c r="D2871">
        <v>3.0548999999999999</v>
      </c>
      <c r="F2871">
        <f t="shared" si="132"/>
        <v>1.0647960962007668E-3</v>
      </c>
      <c r="G2871">
        <f t="shared" si="134"/>
        <v>9.2701140169796891E-5</v>
      </c>
      <c r="H2871">
        <f t="shared" si="133"/>
        <v>8.527693117926312E-5</v>
      </c>
    </row>
    <row r="2872" spans="3:8" x14ac:dyDescent="0.3">
      <c r="C2872">
        <v>2870</v>
      </c>
      <c r="D2872">
        <v>3.0449000000000002</v>
      </c>
      <c r="F2872">
        <f t="shared" si="132"/>
        <v>1.0609407665505227E-3</v>
      </c>
      <c r="G2872">
        <f t="shared" si="134"/>
        <v>9.2361452441767312E-5</v>
      </c>
      <c r="H2872">
        <f t="shared" si="133"/>
        <v>8.4964746048011666E-5</v>
      </c>
    </row>
    <row r="2873" spans="3:8" x14ac:dyDescent="0.3">
      <c r="C2873">
        <v>2871</v>
      </c>
      <c r="D2873">
        <v>3.3357999999999999</v>
      </c>
      <c r="F2873">
        <f t="shared" si="132"/>
        <v>1.1618948101706722E-3</v>
      </c>
      <c r="G2873">
        <f t="shared" si="134"/>
        <v>1.0114570051745768E-4</v>
      </c>
      <c r="H2873">
        <f t="shared" si="133"/>
        <v>9.3045839391393335E-5</v>
      </c>
    </row>
    <row r="2874" spans="3:8" x14ac:dyDescent="0.3">
      <c r="C2874">
        <v>2872</v>
      </c>
      <c r="D2874">
        <v>3.0363000000000002</v>
      </c>
      <c r="F2874">
        <f t="shared" si="132"/>
        <v>1.0572075208913649E-3</v>
      </c>
      <c r="G2874">
        <f t="shared" si="134"/>
        <v>9.2028398530853833E-5</v>
      </c>
      <c r="H2874">
        <f t="shared" si="133"/>
        <v>8.4658957676262729E-5</v>
      </c>
    </row>
    <row r="2875" spans="3:8" x14ac:dyDescent="0.3">
      <c r="C2875">
        <v>2873</v>
      </c>
      <c r="D2875">
        <v>3.2225999999999999</v>
      </c>
      <c r="F2875">
        <f t="shared" si="132"/>
        <v>1.1216846501914375E-3</v>
      </c>
      <c r="G2875">
        <f t="shared" si="134"/>
        <v>9.7636771528394407E-5</v>
      </c>
      <c r="H2875">
        <f t="shared" si="133"/>
        <v>8.9818538382747021E-5</v>
      </c>
    </row>
    <row r="2876" spans="3:8" x14ac:dyDescent="0.3">
      <c r="C2876">
        <v>2874</v>
      </c>
      <c r="D2876">
        <v>3.0486</v>
      </c>
      <c r="F2876">
        <f t="shared" si="132"/>
        <v>1.0607515657620043E-3</v>
      </c>
      <c r="G2876">
        <f t="shared" si="134"/>
        <v>9.2328830800905923E-5</v>
      </c>
      <c r="H2876">
        <f t="shared" si="133"/>
        <v>8.4935926522529162E-5</v>
      </c>
    </row>
    <row r="2877" spans="3:8" x14ac:dyDescent="0.3">
      <c r="C2877">
        <v>2875</v>
      </c>
      <c r="D2877">
        <v>3.2475999999999998</v>
      </c>
      <c r="F2877">
        <f t="shared" si="132"/>
        <v>1.1295999999999999E-3</v>
      </c>
      <c r="G2877">
        <f t="shared" si="134"/>
        <v>9.8317169343945185E-5</v>
      </c>
      <c r="H2877">
        <f t="shared" si="133"/>
        <v>9.0445086414303832E-5</v>
      </c>
    </row>
    <row r="2878" spans="3:8" x14ac:dyDescent="0.3">
      <c r="C2878">
        <v>2876</v>
      </c>
      <c r="D2878">
        <v>3.0586000000000002</v>
      </c>
      <c r="F2878">
        <f t="shared" si="132"/>
        <v>1.0634909596662031E-3</v>
      </c>
      <c r="G2878">
        <f t="shared" si="134"/>
        <v>9.2559184710529633E-5</v>
      </c>
      <c r="H2878">
        <f t="shared" si="133"/>
        <v>8.5148431192656212E-5</v>
      </c>
    </row>
    <row r="2879" spans="3:8" x14ac:dyDescent="0.3">
      <c r="C2879">
        <v>2877</v>
      </c>
      <c r="D2879">
        <v>3.0689000000000002</v>
      </c>
      <c r="F2879">
        <f t="shared" si="132"/>
        <v>1.0667014250955857E-3</v>
      </c>
      <c r="G2879">
        <f t="shared" si="134"/>
        <v>9.2834549946699317E-5</v>
      </c>
      <c r="H2879">
        <f t="shared" si="133"/>
        <v>8.5402047765391895E-5</v>
      </c>
    </row>
    <row r="2880" spans="3:8" x14ac:dyDescent="0.3">
      <c r="C2880">
        <v>2878</v>
      </c>
      <c r="D2880">
        <v>3.0407999999999999</v>
      </c>
      <c r="F2880">
        <f t="shared" si="132"/>
        <v>1.0565670604586518E-3</v>
      </c>
      <c r="G2880">
        <f t="shared" si="134"/>
        <v>9.1948548614215127E-5</v>
      </c>
      <c r="H2880">
        <f t="shared" si="133"/>
        <v>8.4587276790416781E-5</v>
      </c>
    </row>
    <row r="2881" spans="3:8" x14ac:dyDescent="0.3">
      <c r="C2881">
        <v>2879</v>
      </c>
      <c r="D2881">
        <v>3.0388999999999999</v>
      </c>
      <c r="F2881">
        <f t="shared" si="132"/>
        <v>1.0555401180965614E-3</v>
      </c>
      <c r="G2881">
        <f t="shared" si="134"/>
        <v>9.1855171727345852E-5</v>
      </c>
      <c r="H2881">
        <f t="shared" si="133"/>
        <v>8.4501670586204603E-5</v>
      </c>
    </row>
    <row r="2882" spans="3:8" x14ac:dyDescent="0.3">
      <c r="C2882">
        <v>2880</v>
      </c>
      <c r="D2882">
        <v>3.3791000000000002</v>
      </c>
      <c r="F2882">
        <f t="shared" si="132"/>
        <v>1.1732986111111113E-3</v>
      </c>
      <c r="G2882">
        <f t="shared" si="134"/>
        <v>1.0209829531199324E-4</v>
      </c>
      <c r="H2882">
        <f t="shared" si="133"/>
        <v>9.3925104791365722E-5</v>
      </c>
    </row>
    <row r="2883" spans="3:8" x14ac:dyDescent="0.3">
      <c r="C2883">
        <v>2881</v>
      </c>
      <c r="D2883">
        <v>3.0613999999999999</v>
      </c>
      <c r="F2883">
        <f t="shared" si="132"/>
        <v>1.0626171468240194E-3</v>
      </c>
      <c r="G2883">
        <f t="shared" si="134"/>
        <v>9.2462967281959862E-5</v>
      </c>
      <c r="H2883">
        <f t="shared" si="133"/>
        <v>8.5061402477771425E-5</v>
      </c>
    </row>
    <row r="2884" spans="3:8" x14ac:dyDescent="0.3">
      <c r="C2884">
        <v>2882</v>
      </c>
      <c r="D2884">
        <v>3.3220999999999998</v>
      </c>
      <c r="F2884">
        <f t="shared" ref="F2884:F2947" si="135">D2884/C2884</f>
        <v>1.1527064538514921E-3</v>
      </c>
      <c r="G2884">
        <f t="shared" si="134"/>
        <v>1.0029766249962057E-4</v>
      </c>
      <c r="H2884">
        <f t="shared" ref="H2884:H2947" si="136">D2884/(C2884+C2884*LOG(C2884,2))</f>
        <v>9.2269260220957257E-5</v>
      </c>
    </row>
    <row r="2885" spans="3:8" x14ac:dyDescent="0.3">
      <c r="C2885">
        <v>2883</v>
      </c>
      <c r="D2885">
        <v>4.1115000000000004</v>
      </c>
      <c r="F2885">
        <f t="shared" si="135"/>
        <v>1.4261186264308014E-3</v>
      </c>
      <c r="G2885">
        <f t="shared" ref="G2885:G2948" si="137">D2885/(C2885*LOG(C2885, 2))</f>
        <v>1.2408201185428179E-4</v>
      </c>
      <c r="H2885">
        <f t="shared" si="136"/>
        <v>1.1415017123600001E-4</v>
      </c>
    </row>
    <row r="2886" spans="3:8" x14ac:dyDescent="0.3">
      <c r="C2886">
        <v>2884</v>
      </c>
      <c r="D2886">
        <v>3.4710999999999999</v>
      </c>
      <c r="F2886">
        <f t="shared" si="135"/>
        <v>1.2035714285714284E-3</v>
      </c>
      <c r="G2886">
        <f t="shared" si="137"/>
        <v>1.0471433487976613E-4</v>
      </c>
      <c r="H2886">
        <f t="shared" si="136"/>
        <v>9.6333068159881928E-5</v>
      </c>
    </row>
    <row r="2887" spans="3:8" x14ac:dyDescent="0.3">
      <c r="C2887">
        <v>2885</v>
      </c>
      <c r="D2887">
        <v>3.0792000000000002</v>
      </c>
      <c r="F2887">
        <f t="shared" si="135"/>
        <v>1.067313691507799E-3</v>
      </c>
      <c r="G2887">
        <f t="shared" si="137"/>
        <v>9.2855461264810261E-5</v>
      </c>
      <c r="H2887">
        <f t="shared" si="136"/>
        <v>8.5423668524850561E-5</v>
      </c>
    </row>
    <row r="2888" spans="3:8" x14ac:dyDescent="0.3">
      <c r="C2888">
        <v>2886</v>
      </c>
      <c r="D2888">
        <v>3.0583999999999998</v>
      </c>
      <c r="F2888">
        <f t="shared" si="135"/>
        <v>1.0597366597366598E-3</v>
      </c>
      <c r="G2888">
        <f t="shared" si="137"/>
        <v>9.2192255217755933E-5</v>
      </c>
      <c r="H2888">
        <f t="shared" si="136"/>
        <v>8.4813838188895965E-5</v>
      </c>
    </row>
    <row r="2889" spans="3:8" x14ac:dyDescent="0.3">
      <c r="C2889">
        <v>2887</v>
      </c>
      <c r="D2889">
        <v>3.2724000000000002</v>
      </c>
      <c r="F2889">
        <f t="shared" si="135"/>
        <v>1.133494977485279E-3</v>
      </c>
      <c r="G2889">
        <f t="shared" si="137"/>
        <v>9.8604604973835493E-5</v>
      </c>
      <c r="H2889">
        <f t="shared" si="136"/>
        <v>9.0713304416261632E-5</v>
      </c>
    </row>
    <row r="2890" spans="3:8" x14ac:dyDescent="0.3">
      <c r="C2890">
        <v>2888</v>
      </c>
      <c r="D2890">
        <v>3.2025999999999999</v>
      </c>
      <c r="F2890">
        <f t="shared" si="135"/>
        <v>1.10893351800554E-3</v>
      </c>
      <c r="G2890">
        <f t="shared" si="137"/>
        <v>9.6463770238220834E-5</v>
      </c>
      <c r="H2890">
        <f t="shared" si="136"/>
        <v>8.8744108796033735E-5</v>
      </c>
    </row>
    <row r="2891" spans="3:8" x14ac:dyDescent="0.3">
      <c r="C2891">
        <v>2889</v>
      </c>
      <c r="D2891">
        <v>3.0707</v>
      </c>
      <c r="F2891">
        <f t="shared" si="135"/>
        <v>1.0628937348563516E-3</v>
      </c>
      <c r="G2891">
        <f t="shared" si="137"/>
        <v>9.2454850440947054E-5</v>
      </c>
      <c r="H2891">
        <f t="shared" si="136"/>
        <v>8.5056304687019193E-5</v>
      </c>
    </row>
    <row r="2892" spans="3:8" x14ac:dyDescent="0.3">
      <c r="C2892">
        <v>2890</v>
      </c>
      <c r="D2892">
        <v>3.0539000000000001</v>
      </c>
      <c r="F2892">
        <f t="shared" si="135"/>
        <v>1.0567128027681662E-3</v>
      </c>
      <c r="G2892">
        <f t="shared" si="137"/>
        <v>9.1913215844016731E-5</v>
      </c>
      <c r="H2892">
        <f t="shared" si="136"/>
        <v>8.4558307362145432E-5</v>
      </c>
    </row>
    <row r="2893" spans="3:8" x14ac:dyDescent="0.3">
      <c r="C2893">
        <v>2891</v>
      </c>
      <c r="D2893">
        <v>3.0596999999999999</v>
      </c>
      <c r="F2893">
        <f t="shared" si="135"/>
        <v>1.0583535108958837E-3</v>
      </c>
      <c r="G2893">
        <f t="shared" si="137"/>
        <v>9.2051928883241798E-5</v>
      </c>
      <c r="H2893">
        <f t="shared" si="136"/>
        <v>8.468621474618738E-5</v>
      </c>
    </row>
    <row r="2894" spans="3:8" x14ac:dyDescent="0.3">
      <c r="C2894">
        <v>2892</v>
      </c>
      <c r="D2894">
        <v>3.0518999999999998</v>
      </c>
      <c r="F2894">
        <f t="shared" si="135"/>
        <v>1.0552904564315351E-3</v>
      </c>
      <c r="G2894">
        <f t="shared" si="137"/>
        <v>9.1781532011058357E-5</v>
      </c>
      <c r="H2894">
        <f t="shared" si="136"/>
        <v>8.4437747398434176E-5</v>
      </c>
    </row>
    <row r="2895" spans="3:8" x14ac:dyDescent="0.3">
      <c r="C2895">
        <v>2893</v>
      </c>
      <c r="D2895">
        <v>3.5114999999999998</v>
      </c>
      <c r="F2895">
        <f t="shared" si="135"/>
        <v>1.2137919115105427E-3</v>
      </c>
      <c r="G2895">
        <f t="shared" si="137"/>
        <v>1.0556226304957827E-4</v>
      </c>
      <c r="H2895">
        <f t="shared" si="136"/>
        <v>9.7116167531774176E-5</v>
      </c>
    </row>
    <row r="2896" spans="3:8" x14ac:dyDescent="0.3">
      <c r="C2896">
        <v>2894</v>
      </c>
      <c r="D2896">
        <v>3.2444999999999999</v>
      </c>
      <c r="F2896">
        <f t="shared" si="135"/>
        <v>1.1211126468555633E-3</v>
      </c>
      <c r="G2896">
        <f t="shared" si="137"/>
        <v>9.7497812756665631E-5</v>
      </c>
      <c r="H2896">
        <f t="shared" si="136"/>
        <v>8.9697269591002454E-5</v>
      </c>
    </row>
    <row r="2897" spans="3:8" x14ac:dyDescent="0.3">
      <c r="C2897">
        <v>2895</v>
      </c>
      <c r="D2897">
        <v>3.0607000000000002</v>
      </c>
      <c r="F2897">
        <f t="shared" si="135"/>
        <v>1.0572366148531953E-3</v>
      </c>
      <c r="G2897">
        <f t="shared" si="137"/>
        <v>9.1938834150083357E-5</v>
      </c>
      <c r="H2897">
        <f t="shared" si="136"/>
        <v>8.4583343539656628E-5</v>
      </c>
    </row>
    <row r="2898" spans="3:8" x14ac:dyDescent="0.3">
      <c r="C2898">
        <v>2896</v>
      </c>
      <c r="D2898">
        <v>3.0464000000000002</v>
      </c>
      <c r="F2898">
        <f t="shared" si="135"/>
        <v>1.0519337016574586E-3</v>
      </c>
      <c r="G2898">
        <f t="shared" si="137"/>
        <v>9.1473721646914057E-5</v>
      </c>
      <c r="H2898">
        <f t="shared" si="136"/>
        <v>8.4155733691443425E-5</v>
      </c>
    </row>
    <row r="2899" spans="3:8" x14ac:dyDescent="0.3">
      <c r="C2899">
        <v>2897</v>
      </c>
      <c r="D2899">
        <v>3.0651999999999999</v>
      </c>
      <c r="F2899">
        <f t="shared" si="135"/>
        <v>1.0580600621332413E-3</v>
      </c>
      <c r="G2899">
        <f t="shared" si="137"/>
        <v>9.2002470966124136E-5</v>
      </c>
      <c r="H2899">
        <f t="shared" si="136"/>
        <v>8.4642475817807119E-5</v>
      </c>
    </row>
    <row r="2900" spans="3:8" x14ac:dyDescent="0.3">
      <c r="C2900">
        <v>2898</v>
      </c>
      <c r="D2900">
        <v>3.5165000000000002</v>
      </c>
      <c r="F2900">
        <f t="shared" si="135"/>
        <v>1.2134230503795722E-3</v>
      </c>
      <c r="G2900">
        <f t="shared" si="137"/>
        <v>1.0550732399307791E-4</v>
      </c>
      <c r="H2900">
        <f t="shared" si="136"/>
        <v>9.7067306511885884E-5</v>
      </c>
    </row>
    <row r="2901" spans="3:8" x14ac:dyDescent="0.3">
      <c r="C2901">
        <v>2899</v>
      </c>
      <c r="D2901">
        <v>3.3304999999999998</v>
      </c>
      <c r="F2901">
        <f t="shared" si="135"/>
        <v>1.1488444291134874E-3</v>
      </c>
      <c r="G2901">
        <f t="shared" si="137"/>
        <v>9.9887879783096988E-5</v>
      </c>
      <c r="H2901">
        <f t="shared" si="136"/>
        <v>9.1897705702970146E-5</v>
      </c>
    </row>
    <row r="2902" spans="3:8" x14ac:dyDescent="0.3">
      <c r="C2902">
        <v>2900</v>
      </c>
      <c r="D2902">
        <v>3.0714000000000001</v>
      </c>
      <c r="F2902">
        <f t="shared" si="135"/>
        <v>1.0591034482758622E-3</v>
      </c>
      <c r="G2902">
        <f t="shared" si="137"/>
        <v>9.2081241566006268E-5</v>
      </c>
      <c r="H2902">
        <f t="shared" si="136"/>
        <v>8.4715824771328509E-5</v>
      </c>
    </row>
    <row r="2903" spans="3:8" x14ac:dyDescent="0.3">
      <c r="C2903">
        <v>2901</v>
      </c>
      <c r="D2903">
        <v>3.5246</v>
      </c>
      <c r="F2903">
        <f t="shared" si="135"/>
        <v>1.2149603584970699E-3</v>
      </c>
      <c r="G2903">
        <f t="shared" si="137"/>
        <v>1.056272837506137E-4</v>
      </c>
      <c r="H2903">
        <f t="shared" si="136"/>
        <v>9.7178678966199029E-5</v>
      </c>
    </row>
    <row r="2904" spans="3:8" x14ac:dyDescent="0.3">
      <c r="C2904">
        <v>2902</v>
      </c>
      <c r="D2904">
        <v>3.5649999999999999</v>
      </c>
      <c r="F2904">
        <f t="shared" si="135"/>
        <v>1.2284631288766367E-3</v>
      </c>
      <c r="G2904">
        <f t="shared" si="137"/>
        <v>1.0679658277210682E-4</v>
      </c>
      <c r="H2904">
        <f t="shared" si="136"/>
        <v>9.8254791244737019E-5</v>
      </c>
    </row>
    <row r="2905" spans="3:8" x14ac:dyDescent="0.3">
      <c r="C2905">
        <v>2903</v>
      </c>
      <c r="D2905">
        <v>3.2595000000000001</v>
      </c>
      <c r="F2905">
        <f t="shared" si="135"/>
        <v>1.1228039958663452E-3</v>
      </c>
      <c r="G2905">
        <f t="shared" si="137"/>
        <v>9.7606876223445296E-5</v>
      </c>
      <c r="H2905">
        <f t="shared" si="136"/>
        <v>8.9800405055431946E-5</v>
      </c>
    </row>
    <row r="2906" spans="3:8" x14ac:dyDescent="0.3">
      <c r="C2906">
        <v>2904</v>
      </c>
      <c r="D2906">
        <v>3.3058000000000001</v>
      </c>
      <c r="F2906">
        <f t="shared" si="135"/>
        <v>1.1383608815426997E-3</v>
      </c>
      <c r="G2906">
        <f t="shared" si="137"/>
        <v>9.8954983104692815E-5</v>
      </c>
      <c r="H2906">
        <f t="shared" si="136"/>
        <v>9.1041006600366193E-5</v>
      </c>
    </row>
    <row r="2907" spans="3:8" x14ac:dyDescent="0.3">
      <c r="C2907">
        <v>2905</v>
      </c>
      <c r="D2907">
        <v>3.2917000000000001</v>
      </c>
      <c r="F2907">
        <f t="shared" si="135"/>
        <v>1.1331153184165233E-3</v>
      </c>
      <c r="G2907">
        <f t="shared" si="137"/>
        <v>9.8494746084308777E-5</v>
      </c>
      <c r="H2907">
        <f t="shared" si="136"/>
        <v>9.0617890181751395E-5</v>
      </c>
    </row>
    <row r="2908" spans="3:8" x14ac:dyDescent="0.3">
      <c r="C2908">
        <v>2906</v>
      </c>
      <c r="D2908">
        <v>3.0695000000000001</v>
      </c>
      <c r="F2908">
        <f t="shared" si="135"/>
        <v>1.0562629043358569E-3</v>
      </c>
      <c r="G2908">
        <f t="shared" si="137"/>
        <v>9.1810475720764624E-5</v>
      </c>
      <c r="H2908">
        <f t="shared" si="136"/>
        <v>8.4468468146599467E-5</v>
      </c>
    </row>
    <row r="2909" spans="3:8" x14ac:dyDescent="0.3">
      <c r="C2909">
        <v>2907</v>
      </c>
      <c r="D2909">
        <v>3.0781999999999998</v>
      </c>
      <c r="F2909">
        <f t="shared" si="135"/>
        <v>1.058892328861369E-3</v>
      </c>
      <c r="G2909">
        <f t="shared" si="137"/>
        <v>9.2035054762459875E-5</v>
      </c>
      <c r="H2909">
        <f t="shared" si="136"/>
        <v>8.4675379924887772E-5</v>
      </c>
    </row>
    <row r="2910" spans="3:8" x14ac:dyDescent="0.3">
      <c r="C2910">
        <v>2908</v>
      </c>
      <c r="D2910">
        <v>3.6025</v>
      </c>
      <c r="F2910">
        <f t="shared" si="135"/>
        <v>1.2388239339752407E-3</v>
      </c>
      <c r="G2910">
        <f t="shared" si="137"/>
        <v>1.0766940933890234E-4</v>
      </c>
      <c r="H2910">
        <f t="shared" si="136"/>
        <v>9.9059859380894492E-5</v>
      </c>
    </row>
    <row r="2911" spans="3:8" x14ac:dyDescent="0.3">
      <c r="C2911">
        <v>2909</v>
      </c>
      <c r="D2911">
        <v>3.0748000000000002</v>
      </c>
      <c r="F2911">
        <f t="shared" si="135"/>
        <v>1.0569955311103474E-3</v>
      </c>
      <c r="G2911">
        <f t="shared" si="137"/>
        <v>9.186226977336464E-5</v>
      </c>
      <c r="H2911">
        <f t="shared" si="136"/>
        <v>8.4516994664971497E-5</v>
      </c>
    </row>
    <row r="2912" spans="3:8" x14ac:dyDescent="0.3">
      <c r="C2912">
        <v>2910</v>
      </c>
      <c r="D2912">
        <v>3.0912000000000002</v>
      </c>
      <c r="F2912">
        <f t="shared" si="135"/>
        <v>1.0622680412371134E-3</v>
      </c>
      <c r="G2912">
        <f t="shared" si="137"/>
        <v>9.2316519264416298E-5</v>
      </c>
      <c r="H2912">
        <f t="shared" si="136"/>
        <v>8.4935215182716642E-5</v>
      </c>
    </row>
    <row r="2913" spans="3:8" x14ac:dyDescent="0.3">
      <c r="C2913">
        <v>2911</v>
      </c>
      <c r="D2913">
        <v>3.0790999999999999</v>
      </c>
      <c r="F2913">
        <f t="shared" si="135"/>
        <v>1.0577464788732395E-3</v>
      </c>
      <c r="G2913">
        <f t="shared" si="137"/>
        <v>9.1919612713975949E-5</v>
      </c>
      <c r="H2913">
        <f t="shared" si="136"/>
        <v>8.457033515998421E-5</v>
      </c>
    </row>
    <row r="2914" spans="3:8" x14ac:dyDescent="0.3">
      <c r="C2914">
        <v>2912</v>
      </c>
      <c r="D2914">
        <v>3.0617000000000001</v>
      </c>
      <c r="F2914">
        <f t="shared" si="135"/>
        <v>1.051407967032967E-3</v>
      </c>
      <c r="G2914">
        <f t="shared" si="137"/>
        <v>9.1364853119660231E-5</v>
      </c>
      <c r="H2914">
        <f t="shared" si="136"/>
        <v>8.4060219829150046E-5</v>
      </c>
    </row>
    <row r="2915" spans="3:8" x14ac:dyDescent="0.3">
      <c r="C2915">
        <v>2913</v>
      </c>
      <c r="D2915">
        <v>3.0800999999999998</v>
      </c>
      <c r="F2915">
        <f t="shared" si="135"/>
        <v>1.0573635427394438E-3</v>
      </c>
      <c r="G2915">
        <f t="shared" si="137"/>
        <v>9.1878423641813582E-5</v>
      </c>
      <c r="H2915">
        <f t="shared" si="136"/>
        <v>8.4533021213214764E-5</v>
      </c>
    </row>
    <row r="2916" spans="3:8" x14ac:dyDescent="0.3">
      <c r="C2916">
        <v>2914</v>
      </c>
      <c r="D2916">
        <v>3.0762</v>
      </c>
      <c r="F2916">
        <f t="shared" si="135"/>
        <v>1.055662319835278E-3</v>
      </c>
      <c r="G2916">
        <f t="shared" si="137"/>
        <v>9.1726650986150398E-5</v>
      </c>
      <c r="H2916">
        <f t="shared" si="136"/>
        <v>8.4393672619527678E-5</v>
      </c>
    </row>
    <row r="2917" spans="3:8" x14ac:dyDescent="0.3">
      <c r="C2917">
        <v>2915</v>
      </c>
      <c r="D2917">
        <v>3.0886</v>
      </c>
      <c r="F2917">
        <f t="shared" si="135"/>
        <v>1.0595540308747857E-3</v>
      </c>
      <c r="G2917">
        <f t="shared" si="137"/>
        <v>9.2060842676559767E-5</v>
      </c>
      <c r="H2917">
        <f t="shared" si="136"/>
        <v>8.4701438982699422E-5</v>
      </c>
    </row>
    <row r="2918" spans="3:8" x14ac:dyDescent="0.3">
      <c r="C2918">
        <v>2916</v>
      </c>
      <c r="D2918">
        <v>3.0916000000000001</v>
      </c>
      <c r="F2918">
        <f t="shared" si="135"/>
        <v>1.0602194787379972E-3</v>
      </c>
      <c r="G2918">
        <f t="shared" si="137"/>
        <v>9.2114700620943741E-5</v>
      </c>
      <c r="H2918">
        <f t="shared" si="136"/>
        <v>8.4751282766579237E-5</v>
      </c>
    </row>
    <row r="2919" spans="3:8" x14ac:dyDescent="0.3">
      <c r="C2919">
        <v>2917</v>
      </c>
      <c r="D2919">
        <v>3.0750999999999999</v>
      </c>
      <c r="F2919">
        <f t="shared" si="135"/>
        <v>1.0541995200548508E-3</v>
      </c>
      <c r="G2919">
        <f t="shared" si="137"/>
        <v>9.1587734275263817E-5</v>
      </c>
      <c r="H2919">
        <f t="shared" si="136"/>
        <v>8.4266730277378915E-5</v>
      </c>
    </row>
    <row r="2920" spans="3:8" x14ac:dyDescent="0.3">
      <c r="C2920">
        <v>2918</v>
      </c>
      <c r="D2920">
        <v>3.07</v>
      </c>
      <c r="F2920">
        <f t="shared" si="135"/>
        <v>1.0520904729266621E-3</v>
      </c>
      <c r="G2920">
        <f t="shared" si="137"/>
        <v>9.1400575807033319E-5</v>
      </c>
      <c r="H2920">
        <f t="shared" si="136"/>
        <v>8.4094820972215365E-5</v>
      </c>
    </row>
    <row r="2921" spans="3:8" x14ac:dyDescent="0.3">
      <c r="C2921">
        <v>2919</v>
      </c>
      <c r="D2921">
        <v>3.1198999999999999</v>
      </c>
      <c r="F2921">
        <f t="shared" si="135"/>
        <v>1.0688249400479617E-3</v>
      </c>
      <c r="G2921">
        <f t="shared" si="137"/>
        <v>9.2850398630660403E-5</v>
      </c>
      <c r="H2921">
        <f t="shared" si="136"/>
        <v>8.5429050996923981E-5</v>
      </c>
    </row>
    <row r="2922" spans="3:8" x14ac:dyDescent="0.3">
      <c r="C2922">
        <v>2920</v>
      </c>
      <c r="D2922">
        <v>3.3506</v>
      </c>
      <c r="F2922">
        <f t="shared" si="135"/>
        <v>1.1474657534246576E-3</v>
      </c>
      <c r="G2922">
        <f t="shared" si="137"/>
        <v>9.9677763059748635E-5</v>
      </c>
      <c r="H2922">
        <f t="shared" si="136"/>
        <v>9.1711032433105779E-5</v>
      </c>
    </row>
    <row r="2923" spans="3:8" x14ac:dyDescent="0.3">
      <c r="C2923">
        <v>2921</v>
      </c>
      <c r="D2923">
        <v>3.2315</v>
      </c>
      <c r="F2923">
        <f t="shared" si="135"/>
        <v>1.1062992125984252E-3</v>
      </c>
      <c r="G2923">
        <f t="shared" si="137"/>
        <v>9.6097594754671441E-5</v>
      </c>
      <c r="H2923">
        <f t="shared" si="136"/>
        <v>8.841731178888245E-5</v>
      </c>
    </row>
    <row r="2924" spans="3:8" x14ac:dyDescent="0.3">
      <c r="C2924">
        <v>2922</v>
      </c>
      <c r="D2924">
        <v>3.1781999999999999</v>
      </c>
      <c r="F2924">
        <f t="shared" si="135"/>
        <v>1.0876796714579056E-3</v>
      </c>
      <c r="G2924">
        <f t="shared" si="137"/>
        <v>9.4476174024081273E-5</v>
      </c>
      <c r="H2924">
        <f t="shared" si="136"/>
        <v>8.6925775747626196E-5</v>
      </c>
    </row>
    <row r="2925" spans="3:8" x14ac:dyDescent="0.3">
      <c r="C2925">
        <v>2923</v>
      </c>
      <c r="D2925">
        <v>3.0871</v>
      </c>
      <c r="F2925">
        <f t="shared" si="135"/>
        <v>1.0561409510776599E-3</v>
      </c>
      <c r="G2925">
        <f t="shared" si="137"/>
        <v>9.1732778178391458E-5</v>
      </c>
      <c r="H2925">
        <f t="shared" si="136"/>
        <v>8.440191731987198E-5</v>
      </c>
    </row>
    <row r="2926" spans="3:8" x14ac:dyDescent="0.3">
      <c r="C2926">
        <v>2924</v>
      </c>
      <c r="D2926">
        <v>3.2553000000000001</v>
      </c>
      <c r="F2926">
        <f t="shared" si="135"/>
        <v>1.1133036935704515E-3</v>
      </c>
      <c r="G2926">
        <f t="shared" si="137"/>
        <v>9.6693593303512308E-5</v>
      </c>
      <c r="H2926">
        <f t="shared" si="136"/>
        <v>8.896659169171536E-5</v>
      </c>
    </row>
    <row r="2927" spans="3:8" x14ac:dyDescent="0.3">
      <c r="C2927">
        <v>2925</v>
      </c>
      <c r="D2927">
        <v>3.1217000000000001</v>
      </c>
      <c r="F2927">
        <f t="shared" si="135"/>
        <v>1.0672478632478633E-3</v>
      </c>
      <c r="G2927">
        <f t="shared" si="137"/>
        <v>9.268954205841773E-5</v>
      </c>
      <c r="H2927">
        <f t="shared" si="136"/>
        <v>8.5282805136496808E-5</v>
      </c>
    </row>
    <row r="2928" spans="3:8" x14ac:dyDescent="0.3">
      <c r="C2928">
        <v>2926</v>
      </c>
      <c r="D2928">
        <v>3.4655999999999998</v>
      </c>
      <c r="F2928">
        <f t="shared" si="135"/>
        <v>1.1844155844155844E-3</v>
      </c>
      <c r="G2928">
        <f t="shared" si="137"/>
        <v>1.0286105055208863E-4</v>
      </c>
      <c r="H2928">
        <f t="shared" si="136"/>
        <v>9.4641841538833265E-5</v>
      </c>
    </row>
    <row r="2929" spans="3:8" x14ac:dyDescent="0.3">
      <c r="C2929">
        <v>2927</v>
      </c>
      <c r="D2929">
        <v>3.3681000000000001</v>
      </c>
      <c r="F2929">
        <f t="shared" si="135"/>
        <v>1.150700375811411E-3</v>
      </c>
      <c r="G2929">
        <f t="shared" si="137"/>
        <v>9.9928761399834331E-5</v>
      </c>
      <c r="H2929">
        <f t="shared" si="136"/>
        <v>9.1944174236630968E-5</v>
      </c>
    </row>
    <row r="2930" spans="3:8" x14ac:dyDescent="0.3">
      <c r="C2930">
        <v>2928</v>
      </c>
      <c r="D2930">
        <v>3.1238000000000001</v>
      </c>
      <c r="F2930">
        <f t="shared" si="135"/>
        <v>1.0668715846994536E-3</v>
      </c>
      <c r="G2930">
        <f t="shared" si="137"/>
        <v>9.2644962935958946E-5</v>
      </c>
      <c r="H2930">
        <f t="shared" si="136"/>
        <v>8.5242663093918229E-5</v>
      </c>
    </row>
    <row r="2931" spans="3:8" x14ac:dyDescent="0.3">
      <c r="C2931">
        <v>2929</v>
      </c>
      <c r="D2931">
        <v>3.1089000000000002</v>
      </c>
      <c r="F2931">
        <f t="shared" si="135"/>
        <v>1.0614202799590306E-3</v>
      </c>
      <c r="G2931">
        <f t="shared" si="137"/>
        <v>9.2167639781797419E-5</v>
      </c>
      <c r="H2931">
        <f t="shared" si="136"/>
        <v>8.4803767746057234E-5</v>
      </c>
    </row>
    <row r="2932" spans="3:8" x14ac:dyDescent="0.3">
      <c r="C2932">
        <v>2930</v>
      </c>
      <c r="D2932">
        <v>3.3180999999999998</v>
      </c>
      <c r="F2932">
        <f t="shared" si="135"/>
        <v>1.132457337883959E-3</v>
      </c>
      <c r="G2932">
        <f t="shared" si="137"/>
        <v>9.833188481480918E-5</v>
      </c>
      <c r="H2932">
        <f t="shared" si="136"/>
        <v>9.0475820272717064E-5</v>
      </c>
    </row>
    <row r="2933" spans="3:8" x14ac:dyDescent="0.3">
      <c r="C2933">
        <v>2931</v>
      </c>
      <c r="D2933">
        <v>3.1225000000000001</v>
      </c>
      <c r="F2933">
        <f t="shared" si="135"/>
        <v>1.0653360627772091E-3</v>
      </c>
      <c r="G2933">
        <f t="shared" si="137"/>
        <v>9.2499754011203324E-5</v>
      </c>
      <c r="H2933">
        <f t="shared" si="136"/>
        <v>8.5109928642122768E-5</v>
      </c>
    </row>
    <row r="2934" spans="3:8" x14ac:dyDescent="0.3">
      <c r="C2934">
        <v>2932</v>
      </c>
      <c r="D2934">
        <v>3.1000999999999999</v>
      </c>
      <c r="F2934">
        <f t="shared" si="135"/>
        <v>1.0573328785811731E-3</v>
      </c>
      <c r="G2934">
        <f t="shared" si="137"/>
        <v>9.1800940185911257E-5</v>
      </c>
      <c r="H2934">
        <f t="shared" si="136"/>
        <v>8.4467231542596677E-5</v>
      </c>
    </row>
    <row r="2935" spans="3:8" x14ac:dyDescent="0.3">
      <c r="C2935">
        <v>2933</v>
      </c>
      <c r="D2935">
        <v>3.1221000000000001</v>
      </c>
      <c r="F2935">
        <f t="shared" si="135"/>
        <v>1.0644732355949539E-3</v>
      </c>
      <c r="G2935">
        <f t="shared" si="137"/>
        <v>9.2416940752693456E-5</v>
      </c>
      <c r="H2935">
        <f t="shared" si="136"/>
        <v>8.5034311776578526E-5</v>
      </c>
    </row>
    <row r="2936" spans="3:8" x14ac:dyDescent="0.3">
      <c r="C2936">
        <v>2934</v>
      </c>
      <c r="D2936">
        <v>3.2519</v>
      </c>
      <c r="F2936">
        <f t="shared" si="135"/>
        <v>1.1083503749147921E-3</v>
      </c>
      <c r="G2936">
        <f t="shared" si="137"/>
        <v>9.6222219727910279E-5</v>
      </c>
      <c r="H2936">
        <f t="shared" si="136"/>
        <v>8.8535912061154376E-5</v>
      </c>
    </row>
    <row r="2937" spans="3:8" x14ac:dyDescent="0.3">
      <c r="C2937">
        <v>2935</v>
      </c>
      <c r="D2937">
        <v>3.5154000000000001</v>
      </c>
      <c r="F2937">
        <f t="shared" si="135"/>
        <v>1.1977512776831347E-3</v>
      </c>
      <c r="G2937">
        <f t="shared" si="137"/>
        <v>1.0397918419526715E-4</v>
      </c>
      <c r="H2937">
        <f t="shared" si="136"/>
        <v>9.5673570197180315E-5</v>
      </c>
    </row>
    <row r="2938" spans="3:8" x14ac:dyDescent="0.3">
      <c r="C2938">
        <v>2936</v>
      </c>
      <c r="D2938">
        <v>3.1164999999999998</v>
      </c>
      <c r="F2938">
        <f t="shared" si="135"/>
        <v>1.0614782016348772E-3</v>
      </c>
      <c r="G2938">
        <f t="shared" si="137"/>
        <v>9.2145114510268421E-5</v>
      </c>
      <c r="H2938">
        <f t="shared" si="136"/>
        <v>8.4785067249363192E-5</v>
      </c>
    </row>
    <row r="2939" spans="3:8" x14ac:dyDescent="0.3">
      <c r="C2939">
        <v>2937</v>
      </c>
      <c r="D2939">
        <v>3.2471000000000001</v>
      </c>
      <c r="F2939">
        <f t="shared" si="135"/>
        <v>1.1055839291794348E-3</v>
      </c>
      <c r="G2939">
        <f t="shared" si="137"/>
        <v>9.5969764601109723E-5</v>
      </c>
      <c r="H2939">
        <f t="shared" si="136"/>
        <v>8.8304526031026653E-5</v>
      </c>
    </row>
    <row r="2940" spans="3:8" x14ac:dyDescent="0.3">
      <c r="C2940">
        <v>2938</v>
      </c>
      <c r="D2940">
        <v>3.1023000000000001</v>
      </c>
      <c r="F2940">
        <f t="shared" si="135"/>
        <v>1.055922396187883E-3</v>
      </c>
      <c r="G2940">
        <f t="shared" si="137"/>
        <v>9.1655007900747306E-5</v>
      </c>
      <c r="H2940">
        <f t="shared" si="136"/>
        <v>8.4334682105418869E-5</v>
      </c>
    </row>
    <row r="2941" spans="3:8" x14ac:dyDescent="0.3">
      <c r="C2941">
        <v>2939</v>
      </c>
      <c r="D2941">
        <v>3.1366000000000001</v>
      </c>
      <c r="F2941">
        <f t="shared" si="135"/>
        <v>1.0672337529772031E-3</v>
      </c>
      <c r="G2941">
        <f t="shared" si="137"/>
        <v>9.2632896134731135E-5</v>
      </c>
      <c r="H2941">
        <f t="shared" si="136"/>
        <v>8.523475820837734E-5</v>
      </c>
    </row>
    <row r="2942" spans="3:8" x14ac:dyDescent="0.3">
      <c r="C2942">
        <v>2940</v>
      </c>
      <c r="D2942">
        <v>3.1183000000000001</v>
      </c>
      <c r="F2942">
        <f t="shared" si="135"/>
        <v>1.0606462585034014E-3</v>
      </c>
      <c r="G2942">
        <f t="shared" si="137"/>
        <v>9.2057198481432004E-5</v>
      </c>
      <c r="H2942">
        <f t="shared" si="136"/>
        <v>8.4705326895641086E-5</v>
      </c>
    </row>
    <row r="2943" spans="3:8" x14ac:dyDescent="0.3">
      <c r="C2943">
        <v>2941</v>
      </c>
      <c r="D2943">
        <v>3.1139000000000001</v>
      </c>
      <c r="F2943">
        <f t="shared" si="135"/>
        <v>1.0587895273716423E-3</v>
      </c>
      <c r="G2943">
        <f t="shared" si="137"/>
        <v>9.1892133211017257E-5</v>
      </c>
      <c r="H2943">
        <f t="shared" si="136"/>
        <v>8.4553731604967893E-5</v>
      </c>
    </row>
    <row r="2944" spans="3:8" x14ac:dyDescent="0.3">
      <c r="C2944">
        <v>2942</v>
      </c>
      <c r="D2944">
        <v>3.1396999999999999</v>
      </c>
      <c r="F2944">
        <f t="shared" si="135"/>
        <v>1.067199184228416E-3</v>
      </c>
      <c r="G2944">
        <f t="shared" si="137"/>
        <v>9.261806317739253E-5</v>
      </c>
      <c r="H2944">
        <f t="shared" si="136"/>
        <v>8.5221979315113083E-5</v>
      </c>
    </row>
    <row r="2945" spans="3:8" x14ac:dyDescent="0.3">
      <c r="C2945">
        <v>2943</v>
      </c>
      <c r="D2945">
        <v>3.1166</v>
      </c>
      <c r="F2945">
        <f t="shared" si="135"/>
        <v>1.0589874277947672E-3</v>
      </c>
      <c r="G2945">
        <f t="shared" si="137"/>
        <v>9.1901486313649872E-5</v>
      </c>
      <c r="H2945">
        <f t="shared" si="136"/>
        <v>8.4562912552861748E-5</v>
      </c>
    </row>
    <row r="2946" spans="3:8" x14ac:dyDescent="0.3">
      <c r="C2946">
        <v>2944</v>
      </c>
      <c r="D2946">
        <v>3.1335000000000002</v>
      </c>
      <c r="F2946">
        <f t="shared" si="135"/>
        <v>1.0643682065217392E-3</v>
      </c>
      <c r="G2946">
        <f t="shared" si="137"/>
        <v>9.236451459891586E-5</v>
      </c>
      <c r="H2946">
        <f t="shared" si="136"/>
        <v>8.498925547351632E-5</v>
      </c>
    </row>
    <row r="2947" spans="3:8" x14ac:dyDescent="0.3">
      <c r="C2947">
        <v>2945</v>
      </c>
      <c r="D2947">
        <v>3.53</v>
      </c>
      <c r="F2947">
        <f t="shared" si="135"/>
        <v>1.198641765704584E-3</v>
      </c>
      <c r="G2947">
        <f t="shared" si="137"/>
        <v>1.0401218027816262E-4</v>
      </c>
      <c r="H2947">
        <f t="shared" si="136"/>
        <v>9.5707185939811844E-5</v>
      </c>
    </row>
    <row r="2948" spans="3:8" x14ac:dyDescent="0.3">
      <c r="C2948">
        <v>2946</v>
      </c>
      <c r="D2948">
        <v>3.1328</v>
      </c>
      <c r="F2948">
        <f t="shared" ref="F2948:F3001" si="138">D2948/C2948</f>
        <v>1.063408010862186E-3</v>
      </c>
      <c r="G2948">
        <f t="shared" si="137"/>
        <v>9.2273344759104649E-5</v>
      </c>
      <c r="H2948">
        <f t="shared" ref="H2948:H3001" si="139">D2948/(C2948+C2948*LOG(C2948,2))</f>
        <v>8.4905941874548042E-5</v>
      </c>
    </row>
    <row r="2949" spans="3:8" x14ac:dyDescent="0.3">
      <c r="C2949">
        <v>2947</v>
      </c>
      <c r="D2949">
        <v>3.2906</v>
      </c>
      <c r="F2949">
        <f t="shared" si="138"/>
        <v>1.1165931455717679E-3</v>
      </c>
      <c r="G2949">
        <f t="shared" ref="G2949:G3001" si="140">D2949/(C2949*LOG(C2949, 2))</f>
        <v>9.6884174292868633E-5</v>
      </c>
      <c r="H2949">
        <f t="shared" si="139"/>
        <v>8.9148930234530553E-5</v>
      </c>
    </row>
    <row r="2950" spans="3:8" x14ac:dyDescent="0.3">
      <c r="C2950">
        <v>2948</v>
      </c>
      <c r="D2950">
        <v>3.1089000000000002</v>
      </c>
      <c r="F2950">
        <f t="shared" si="138"/>
        <v>1.0545793758480325E-3</v>
      </c>
      <c r="G2950">
        <f t="shared" si="140"/>
        <v>9.1499498661773115E-5</v>
      </c>
      <c r="H2950">
        <f t="shared" si="139"/>
        <v>8.4194453222438312E-5</v>
      </c>
    </row>
    <row r="2951" spans="3:8" x14ac:dyDescent="0.3">
      <c r="C2951">
        <v>2949</v>
      </c>
      <c r="D2951">
        <v>3.2744</v>
      </c>
      <c r="F2951">
        <f t="shared" si="138"/>
        <v>1.110342488979315E-3</v>
      </c>
      <c r="G2951">
        <f t="shared" si="140"/>
        <v>9.6333638324595276E-5</v>
      </c>
      <c r="H2951">
        <f t="shared" si="139"/>
        <v>8.8642950108537902E-5</v>
      </c>
    </row>
    <row r="2952" spans="3:8" x14ac:dyDescent="0.3">
      <c r="C2952">
        <v>2950</v>
      </c>
      <c r="D2952">
        <v>3.4445999999999999</v>
      </c>
      <c r="F2952">
        <f t="shared" si="138"/>
        <v>1.1676610169491525E-3</v>
      </c>
      <c r="G2952">
        <f t="shared" si="140"/>
        <v>1.013023115452546E-4</v>
      </c>
      <c r="H2952">
        <f t="shared" si="139"/>
        <v>9.321527065606861E-5</v>
      </c>
    </row>
    <row r="2953" spans="3:8" x14ac:dyDescent="0.3">
      <c r="C2953">
        <v>2951</v>
      </c>
      <c r="D2953">
        <v>3.1162000000000001</v>
      </c>
      <c r="F2953">
        <f t="shared" si="138"/>
        <v>1.0559810233819044E-3</v>
      </c>
      <c r="G2953">
        <f t="shared" si="140"/>
        <v>9.160944772063541E-5</v>
      </c>
      <c r="H2953">
        <f t="shared" si="139"/>
        <v>8.4296481010815143E-5</v>
      </c>
    </row>
    <row r="2954" spans="3:8" x14ac:dyDescent="0.3">
      <c r="C2954">
        <v>2952</v>
      </c>
      <c r="D2954">
        <v>3.1699000000000002</v>
      </c>
      <c r="F2954">
        <f t="shared" si="138"/>
        <v>1.0738143631436315E-3</v>
      </c>
      <c r="G2954">
        <f t="shared" si="140"/>
        <v>9.3152592070154628E-5</v>
      </c>
      <c r="H2954">
        <f t="shared" si="139"/>
        <v>8.5716729922885037E-5</v>
      </c>
    </row>
    <row r="2955" spans="3:8" x14ac:dyDescent="0.3">
      <c r="C2955">
        <v>2953</v>
      </c>
      <c r="D2955">
        <v>3.1263999999999998</v>
      </c>
      <c r="F2955">
        <f t="shared" si="138"/>
        <v>1.0587199458178124E-3</v>
      </c>
      <c r="G2955">
        <f t="shared" si="140"/>
        <v>9.1839269718162599E-5</v>
      </c>
      <c r="H2955">
        <f t="shared" si="139"/>
        <v>8.4508528850178396E-5</v>
      </c>
    </row>
    <row r="2956" spans="3:8" x14ac:dyDescent="0.3">
      <c r="C2956">
        <v>2954</v>
      </c>
      <c r="D2956">
        <v>3.3752</v>
      </c>
      <c r="F2956">
        <f t="shared" si="138"/>
        <v>1.1425863236289777E-3</v>
      </c>
      <c r="G2956">
        <f t="shared" si="140"/>
        <v>9.9110107274667303E-5</v>
      </c>
      <c r="H2956">
        <f t="shared" si="139"/>
        <v>9.1199306277319267E-5</v>
      </c>
    </row>
    <row r="2957" spans="3:8" x14ac:dyDescent="0.3">
      <c r="C2957">
        <v>2955</v>
      </c>
      <c r="D2957">
        <v>3.4460000000000002</v>
      </c>
      <c r="F2957">
        <f t="shared" si="138"/>
        <v>1.1661590524534688E-3</v>
      </c>
      <c r="G2957">
        <f t="shared" si="140"/>
        <v>1.0115056615510943E-4</v>
      </c>
      <c r="H2957">
        <f t="shared" si="139"/>
        <v>9.3077213847776201E-5</v>
      </c>
    </row>
    <row r="2958" spans="3:8" x14ac:dyDescent="0.3">
      <c r="C2958">
        <v>2956</v>
      </c>
      <c r="D2958">
        <v>3.4077999999999999</v>
      </c>
      <c r="F2958">
        <f t="shared" si="138"/>
        <v>1.1528416779431664E-3</v>
      </c>
      <c r="G2958">
        <f t="shared" si="140"/>
        <v>9.9991207070377635E-5</v>
      </c>
      <c r="H2958">
        <f t="shared" si="139"/>
        <v>9.2010700163997183E-5</v>
      </c>
    </row>
    <row r="2959" spans="3:8" x14ac:dyDescent="0.3">
      <c r="C2959">
        <v>2957</v>
      </c>
      <c r="D2959">
        <v>3.1078000000000001</v>
      </c>
      <c r="F2959">
        <f t="shared" si="138"/>
        <v>1.050997632735881E-3</v>
      </c>
      <c r="G2959">
        <f t="shared" si="140"/>
        <v>9.1153951363368469E-5</v>
      </c>
      <c r="H2959">
        <f t="shared" si="139"/>
        <v>8.3879047607306865E-5</v>
      </c>
    </row>
    <row r="2960" spans="3:8" x14ac:dyDescent="0.3">
      <c r="C2960">
        <v>2958</v>
      </c>
      <c r="D2960">
        <v>3.1431</v>
      </c>
      <c r="F2960">
        <f t="shared" si="138"/>
        <v>1.062576064908722E-3</v>
      </c>
      <c r="G2960">
        <f t="shared" si="140"/>
        <v>9.2154260122636347E-5</v>
      </c>
      <c r="H2960">
        <f t="shared" si="139"/>
        <v>8.4799809066265331E-5</v>
      </c>
    </row>
    <row r="2961" spans="3:8" x14ac:dyDescent="0.3">
      <c r="C2961">
        <v>2959</v>
      </c>
      <c r="D2961">
        <v>3.1798000000000002</v>
      </c>
      <c r="F2961">
        <f t="shared" si="138"/>
        <v>1.0746198039878337E-3</v>
      </c>
      <c r="G2961">
        <f t="shared" si="140"/>
        <v>9.3194838643080331E-5</v>
      </c>
      <c r="H2961">
        <f t="shared" si="139"/>
        <v>8.5757632743569494E-5</v>
      </c>
    </row>
    <row r="2962" spans="3:8" x14ac:dyDescent="0.3">
      <c r="C2962">
        <v>2960</v>
      </c>
      <c r="D2962">
        <v>3.1313</v>
      </c>
      <c r="F2962">
        <f t="shared" si="138"/>
        <v>1.0578716216216215E-3</v>
      </c>
      <c r="G2962">
        <f t="shared" si="140"/>
        <v>9.173849856964631E-5</v>
      </c>
      <c r="H2962">
        <f t="shared" si="139"/>
        <v>8.4417797427581908E-5</v>
      </c>
    </row>
    <row r="2963" spans="3:8" x14ac:dyDescent="0.3">
      <c r="C2963">
        <v>2961</v>
      </c>
      <c r="D2963">
        <v>3.1147</v>
      </c>
      <c r="F2963">
        <f t="shared" si="138"/>
        <v>1.0519081391421818E-3</v>
      </c>
      <c r="G2963">
        <f t="shared" si="140"/>
        <v>9.1217491254012788E-5</v>
      </c>
      <c r="H2963">
        <f t="shared" si="139"/>
        <v>8.3938649375721539E-5</v>
      </c>
    </row>
    <row r="2964" spans="3:8" x14ac:dyDescent="0.3">
      <c r="C2964">
        <v>2962</v>
      </c>
      <c r="D2964">
        <v>3.1101000000000001</v>
      </c>
      <c r="F2964">
        <f t="shared" si="138"/>
        <v>1.0499999999999999E-3</v>
      </c>
      <c r="G2964">
        <f t="shared" si="140"/>
        <v>9.1048178429656019E-5</v>
      </c>
      <c r="H2964">
        <f t="shared" si="139"/>
        <v>8.3783129545596534E-5</v>
      </c>
    </row>
    <row r="2965" spans="3:8" x14ac:dyDescent="0.3">
      <c r="C2965">
        <v>2963</v>
      </c>
      <c r="D2965">
        <v>3.4344000000000001</v>
      </c>
      <c r="F2965">
        <f t="shared" si="138"/>
        <v>1.1590955113061087E-3</v>
      </c>
      <c r="G2965">
        <f t="shared" si="140"/>
        <v>1.0050388445024749E-4</v>
      </c>
      <c r="H2965">
        <f t="shared" si="139"/>
        <v>9.2484643710993814E-5</v>
      </c>
    </row>
    <row r="2966" spans="3:8" x14ac:dyDescent="0.3">
      <c r="C2966">
        <v>2964</v>
      </c>
      <c r="D2966">
        <v>3.1642000000000001</v>
      </c>
      <c r="F2966">
        <f t="shared" si="138"/>
        <v>1.0675438596491229E-3</v>
      </c>
      <c r="G2966">
        <f t="shared" si="140"/>
        <v>9.256163522827601E-5</v>
      </c>
      <c r="H2966">
        <f t="shared" si="139"/>
        <v>8.5176396253058617E-5</v>
      </c>
    </row>
    <row r="2967" spans="3:8" x14ac:dyDescent="0.3">
      <c r="C2967">
        <v>2965</v>
      </c>
      <c r="D2967">
        <v>3.3224999999999998</v>
      </c>
      <c r="F2967">
        <f t="shared" si="138"/>
        <v>1.1205733558178751E-3</v>
      </c>
      <c r="G2967">
        <f t="shared" si="140"/>
        <v>9.715547031288632E-5</v>
      </c>
      <c r="H2967">
        <f t="shared" si="139"/>
        <v>8.9404002819330788E-5</v>
      </c>
    </row>
    <row r="2968" spans="3:8" x14ac:dyDescent="0.3">
      <c r="C2968">
        <v>2966</v>
      </c>
      <c r="D2968">
        <v>3.5853000000000002</v>
      </c>
      <c r="F2968">
        <f t="shared" si="138"/>
        <v>1.2087997302764667E-3</v>
      </c>
      <c r="G2968">
        <f t="shared" si="140"/>
        <v>1.0480041512653779E-4</v>
      </c>
      <c r="H2968">
        <f t="shared" si="139"/>
        <v>9.643932667117293E-5</v>
      </c>
    </row>
    <row r="2969" spans="3:8" x14ac:dyDescent="0.3">
      <c r="C2969">
        <v>2967</v>
      </c>
      <c r="D2969">
        <v>3.1434000000000002</v>
      </c>
      <c r="F2969">
        <f t="shared" si="138"/>
        <v>1.0594539939332659E-3</v>
      </c>
      <c r="G2969">
        <f t="shared" si="140"/>
        <v>9.1848578635387603E-5</v>
      </c>
      <c r="H2969">
        <f t="shared" si="139"/>
        <v>8.452108576049617E-5</v>
      </c>
    </row>
    <row r="2970" spans="3:8" x14ac:dyDescent="0.3">
      <c r="C2970">
        <v>2968</v>
      </c>
      <c r="D2970">
        <v>3.5363000000000002</v>
      </c>
      <c r="F2970">
        <f t="shared" si="138"/>
        <v>1.1914757412398922E-3</v>
      </c>
      <c r="G2970">
        <f t="shared" si="140"/>
        <v>1.0328975272274155E-4</v>
      </c>
      <c r="H2970">
        <f t="shared" si="139"/>
        <v>9.5049825826888553E-5</v>
      </c>
    </row>
    <row r="2971" spans="3:8" x14ac:dyDescent="0.3">
      <c r="C2971">
        <v>2969</v>
      </c>
      <c r="D2971">
        <v>3.1402999999999999</v>
      </c>
      <c r="F2971">
        <f t="shared" si="138"/>
        <v>1.0576961940047154E-3</v>
      </c>
      <c r="G2971">
        <f t="shared" si="140"/>
        <v>9.1688459855201654E-5</v>
      </c>
      <c r="H2971">
        <f t="shared" si="139"/>
        <v>8.4374308198150285E-5</v>
      </c>
    </row>
    <row r="2972" spans="3:8" x14ac:dyDescent="0.3">
      <c r="C2972">
        <v>2970</v>
      </c>
      <c r="D2972">
        <v>3.3755999999999999</v>
      </c>
      <c r="F2972">
        <f t="shared" si="138"/>
        <v>1.1365656565656566E-3</v>
      </c>
      <c r="G2972">
        <f t="shared" si="140"/>
        <v>9.8521263918481403E-5</v>
      </c>
      <c r="H2972">
        <f t="shared" si="139"/>
        <v>9.0662351899325482E-5</v>
      </c>
    </row>
    <row r="2973" spans="3:8" x14ac:dyDescent="0.3">
      <c r="C2973">
        <v>2971</v>
      </c>
      <c r="D2973">
        <v>3.2623000000000002</v>
      </c>
      <c r="F2973">
        <f t="shared" si="138"/>
        <v>1.0980477953550993E-3</v>
      </c>
      <c r="G2973">
        <f t="shared" si="140"/>
        <v>9.5178401531905818E-5</v>
      </c>
      <c r="H2973">
        <f t="shared" si="139"/>
        <v>8.7586439386084318E-5</v>
      </c>
    </row>
    <row r="2974" spans="3:8" x14ac:dyDescent="0.3">
      <c r="C2974">
        <v>2972</v>
      </c>
      <c r="D2974">
        <v>3.1526999999999998</v>
      </c>
      <c r="F2974">
        <f t="shared" si="138"/>
        <v>1.0608008075370121E-3</v>
      </c>
      <c r="G2974">
        <f t="shared" si="140"/>
        <v>9.1945976119121582E-5</v>
      </c>
      <c r="H2974">
        <f t="shared" si="139"/>
        <v>8.4612134338462198E-5</v>
      </c>
    </row>
    <row r="2975" spans="3:8" x14ac:dyDescent="0.3">
      <c r="C2975">
        <v>2973</v>
      </c>
      <c r="D2975">
        <v>3.1229</v>
      </c>
      <c r="F2975">
        <f t="shared" si="138"/>
        <v>1.0504204507231752E-3</v>
      </c>
      <c r="G2975">
        <f t="shared" si="140"/>
        <v>9.1042418290005796E-5</v>
      </c>
      <c r="H2975">
        <f t="shared" si="139"/>
        <v>8.3780927659777798E-5</v>
      </c>
    </row>
    <row r="2976" spans="3:8" x14ac:dyDescent="0.3">
      <c r="C2976">
        <v>2974</v>
      </c>
      <c r="D2976">
        <v>3.1408</v>
      </c>
      <c r="F2976">
        <f t="shared" si="138"/>
        <v>1.0560860793544049E-3</v>
      </c>
      <c r="G2976">
        <f t="shared" si="140"/>
        <v>9.1529622679401541E-5</v>
      </c>
      <c r="H2976">
        <f t="shared" si="139"/>
        <v>8.4229555406893257E-5</v>
      </c>
    </row>
    <row r="2977" spans="3:8" x14ac:dyDescent="0.3">
      <c r="C2977">
        <v>2975</v>
      </c>
      <c r="D2977">
        <v>3.1349999999999998</v>
      </c>
      <c r="F2977">
        <f t="shared" si="138"/>
        <v>1.0537815126050419E-3</v>
      </c>
      <c r="G2977">
        <f t="shared" si="140"/>
        <v>9.1326049846786244E-5</v>
      </c>
      <c r="H2977">
        <f t="shared" si="139"/>
        <v>8.4042500550543999E-5</v>
      </c>
    </row>
    <row r="2978" spans="3:8" x14ac:dyDescent="0.3">
      <c r="C2978">
        <v>2976</v>
      </c>
      <c r="D2978">
        <v>3.1320000000000001</v>
      </c>
      <c r="F2978">
        <f t="shared" si="138"/>
        <v>1.0524193548387098E-3</v>
      </c>
      <c r="G2978">
        <f t="shared" si="140"/>
        <v>9.1204165924608908E-5</v>
      </c>
      <c r="H2978">
        <f t="shared" si="139"/>
        <v>8.3930618528126928E-5</v>
      </c>
    </row>
    <row r="2979" spans="3:8" x14ac:dyDescent="0.3">
      <c r="C2979">
        <v>2977</v>
      </c>
      <c r="D2979">
        <v>3.1755</v>
      </c>
      <c r="F2979">
        <f t="shared" si="138"/>
        <v>1.066677863621095E-3</v>
      </c>
      <c r="G2979">
        <f t="shared" si="140"/>
        <v>9.243594596700291E-5</v>
      </c>
      <c r="H2979">
        <f t="shared" si="139"/>
        <v>8.5064448849001163E-5</v>
      </c>
    </row>
    <row r="2980" spans="3:8" x14ac:dyDescent="0.3">
      <c r="C2980">
        <v>2978</v>
      </c>
      <c r="D2980">
        <v>3.1497000000000002</v>
      </c>
      <c r="F2980">
        <f t="shared" si="138"/>
        <v>1.0576561450638012E-3</v>
      </c>
      <c r="G2980">
        <f t="shared" si="140"/>
        <v>9.1650295519056673E-5</v>
      </c>
      <c r="H2980">
        <f t="shared" si="139"/>
        <v>8.4341734136184269E-5</v>
      </c>
    </row>
    <row r="2981" spans="3:8" x14ac:dyDescent="0.3">
      <c r="C2981">
        <v>2979</v>
      </c>
      <c r="D2981">
        <v>3.6280000000000001</v>
      </c>
      <c r="F2981">
        <f t="shared" si="138"/>
        <v>1.2178583417254113E-3</v>
      </c>
      <c r="G2981">
        <f t="shared" si="140"/>
        <v>1.0552805160104455E-4</v>
      </c>
      <c r="H2981">
        <f t="shared" si="139"/>
        <v>9.7113147434831301E-5</v>
      </c>
    </row>
    <row r="2982" spans="3:8" x14ac:dyDescent="0.3">
      <c r="C2982">
        <v>2980</v>
      </c>
      <c r="D2982">
        <v>3.6347999999999998</v>
      </c>
      <c r="F2982">
        <f t="shared" si="138"/>
        <v>1.219731543624161E-3</v>
      </c>
      <c r="G2982">
        <f t="shared" si="140"/>
        <v>1.0568593126600569E-4</v>
      </c>
      <c r="H2982">
        <f t="shared" si="139"/>
        <v>9.7258763012102552E-5</v>
      </c>
    </row>
    <row r="2983" spans="3:8" x14ac:dyDescent="0.3">
      <c r="C2983">
        <v>2981</v>
      </c>
      <c r="D2983">
        <v>3.3694999999999999</v>
      </c>
      <c r="F2983">
        <f t="shared" si="138"/>
        <v>1.1303253941630325E-3</v>
      </c>
      <c r="G2983">
        <f t="shared" si="140"/>
        <v>9.793505997677595E-5</v>
      </c>
      <c r="H2983">
        <f t="shared" si="139"/>
        <v>9.0126230880041902E-5</v>
      </c>
    </row>
    <row r="2984" spans="3:8" x14ac:dyDescent="0.3">
      <c r="C2984">
        <v>2982</v>
      </c>
      <c r="D2984">
        <v>3.4373</v>
      </c>
      <c r="F2984">
        <f t="shared" si="138"/>
        <v>1.1526827632461435E-3</v>
      </c>
      <c r="G2984">
        <f t="shared" si="140"/>
        <v>9.9867988003652318E-5</v>
      </c>
      <c r="H2984">
        <f t="shared" si="139"/>
        <v>9.190534455950767E-5</v>
      </c>
    </row>
    <row r="2985" spans="3:8" x14ac:dyDescent="0.3">
      <c r="C2985">
        <v>2983</v>
      </c>
      <c r="D2985">
        <v>3.1536</v>
      </c>
      <c r="F2985">
        <f t="shared" si="138"/>
        <v>1.0571907475695609E-3</v>
      </c>
      <c r="G2985">
        <f t="shared" si="140"/>
        <v>9.1590758257369161E-5</v>
      </c>
      <c r="H2985">
        <f t="shared" si="139"/>
        <v>8.4288353965857469E-5</v>
      </c>
    </row>
    <row r="2986" spans="3:8" x14ac:dyDescent="0.3">
      <c r="C2986">
        <v>2984</v>
      </c>
      <c r="D2986">
        <v>3.6135999999999999</v>
      </c>
      <c r="F2986">
        <f t="shared" si="138"/>
        <v>1.2109919571045575E-3</v>
      </c>
      <c r="G2986">
        <f t="shared" si="140"/>
        <v>1.0491108193772444E-4</v>
      </c>
      <c r="H2986">
        <f t="shared" si="139"/>
        <v>9.6546989153688937E-5</v>
      </c>
    </row>
    <row r="2987" spans="3:8" x14ac:dyDescent="0.3">
      <c r="C2987">
        <v>2985</v>
      </c>
      <c r="D2987">
        <v>3.8567999999999998</v>
      </c>
      <c r="F2987">
        <f t="shared" si="138"/>
        <v>1.2920603015075375E-3</v>
      </c>
      <c r="G2987">
        <f t="shared" si="140"/>
        <v>1.1192953596142301E-4</v>
      </c>
      <c r="H2987">
        <f t="shared" si="139"/>
        <v>1.030062370270627E-4</v>
      </c>
    </row>
    <row r="2988" spans="3:8" x14ac:dyDescent="0.3">
      <c r="C2988">
        <v>2986</v>
      </c>
      <c r="D2988">
        <v>3.1907999999999999</v>
      </c>
      <c r="F2988">
        <f t="shared" si="138"/>
        <v>1.0685867381111855E-3</v>
      </c>
      <c r="G2988">
        <f t="shared" si="140"/>
        <v>9.2566431183012819E-5</v>
      </c>
      <c r="H2988">
        <f t="shared" si="139"/>
        <v>8.518709105067886E-5</v>
      </c>
    </row>
    <row r="2989" spans="3:8" x14ac:dyDescent="0.3">
      <c r="C2989">
        <v>2987</v>
      </c>
      <c r="D2989">
        <v>3.1667999999999998</v>
      </c>
      <c r="F2989">
        <f t="shared" si="138"/>
        <v>1.0601941747572815E-3</v>
      </c>
      <c r="G2989">
        <f t="shared" si="140"/>
        <v>9.1835581590074607E-5</v>
      </c>
      <c r="H2989">
        <f t="shared" si="139"/>
        <v>8.4514786272488793E-5</v>
      </c>
    </row>
    <row r="2990" spans="3:8" x14ac:dyDescent="0.3">
      <c r="C2990">
        <v>2988</v>
      </c>
      <c r="D2990">
        <v>3.3018000000000001</v>
      </c>
      <c r="F2990">
        <f t="shared" si="138"/>
        <v>1.1050200803212852E-3</v>
      </c>
      <c r="G2990">
        <f t="shared" si="140"/>
        <v>9.5714463804053051E-5</v>
      </c>
      <c r="H2990">
        <f t="shared" si="139"/>
        <v>8.8084751952987079E-5</v>
      </c>
    </row>
    <row r="2991" spans="3:8" x14ac:dyDescent="0.3">
      <c r="C2991">
        <v>2989</v>
      </c>
      <c r="D2991">
        <v>3.2557</v>
      </c>
      <c r="F2991">
        <f t="shared" si="138"/>
        <v>1.0892271662763465E-3</v>
      </c>
      <c r="G2991">
        <f t="shared" si="140"/>
        <v>9.4342570637270969E-5</v>
      </c>
      <c r="H2991">
        <f t="shared" si="139"/>
        <v>8.6822506244902976E-5</v>
      </c>
    </row>
    <row r="2992" spans="3:8" x14ac:dyDescent="0.3">
      <c r="C2992">
        <v>2990</v>
      </c>
      <c r="D2992">
        <v>3.18</v>
      </c>
      <c r="F2992">
        <f t="shared" si="138"/>
        <v>1.0635451505016723E-3</v>
      </c>
      <c r="G2992">
        <f t="shared" si="140"/>
        <v>9.211429237594555E-5</v>
      </c>
      <c r="H2992">
        <f t="shared" si="139"/>
        <v>8.4772126903050494E-5</v>
      </c>
    </row>
    <row r="2993" spans="3:8" x14ac:dyDescent="0.3">
      <c r="C2993">
        <v>2991</v>
      </c>
      <c r="D2993">
        <v>3.1797</v>
      </c>
      <c r="F2993">
        <f t="shared" si="138"/>
        <v>1.0630892678034102E-3</v>
      </c>
      <c r="G2993">
        <f t="shared" si="140"/>
        <v>9.2070961077656333E-5</v>
      </c>
      <c r="H2993">
        <f t="shared" si="139"/>
        <v>8.4732531601102657E-5</v>
      </c>
    </row>
    <row r="2994" spans="3:8" x14ac:dyDescent="0.3">
      <c r="C2994">
        <v>2992</v>
      </c>
      <c r="D2994">
        <v>3.1646999999999998</v>
      </c>
      <c r="F2994">
        <f t="shared" si="138"/>
        <v>1.0577205882352941E-3</v>
      </c>
      <c r="G2994">
        <f t="shared" si="140"/>
        <v>9.1602169908945957E-5</v>
      </c>
      <c r="H2994">
        <f t="shared" si="139"/>
        <v>8.4301385623097559E-5</v>
      </c>
    </row>
    <row r="2995" spans="3:8" x14ac:dyDescent="0.3">
      <c r="C2995">
        <v>2993</v>
      </c>
      <c r="D2995">
        <v>3.1713</v>
      </c>
      <c r="F2995">
        <f t="shared" si="138"/>
        <v>1.059572335449382E-3</v>
      </c>
      <c r="G2995">
        <f t="shared" si="140"/>
        <v>9.1758706371345745E-5</v>
      </c>
      <c r="H2995">
        <f t="shared" si="139"/>
        <v>8.4445726968282049E-5</v>
      </c>
    </row>
    <row r="2996" spans="3:8" x14ac:dyDescent="0.3">
      <c r="C2996">
        <v>2994</v>
      </c>
      <c r="D2996">
        <v>3.2113</v>
      </c>
      <c r="F2996">
        <f t="shared" si="138"/>
        <v>1.0725784903139613E-3</v>
      </c>
      <c r="G2996">
        <f t="shared" si="140"/>
        <v>9.2881159719029148E-5</v>
      </c>
      <c r="H2996">
        <f t="shared" si="139"/>
        <v>8.5479007417567997E-5</v>
      </c>
    </row>
    <row r="2997" spans="3:8" x14ac:dyDescent="0.3">
      <c r="C2997">
        <v>2995</v>
      </c>
      <c r="D2997">
        <v>3.1869000000000001</v>
      </c>
      <c r="F2997">
        <f t="shared" si="138"/>
        <v>1.0640734557595993E-3</v>
      </c>
      <c r="G2997">
        <f t="shared" si="140"/>
        <v>9.2140812381076874E-5</v>
      </c>
      <c r="H2997">
        <f t="shared" si="139"/>
        <v>8.4797943900567999E-5</v>
      </c>
    </row>
    <row r="2998" spans="3:8" x14ac:dyDescent="0.3">
      <c r="C2998">
        <v>2996</v>
      </c>
      <c r="D2998">
        <v>3.6114999999999999</v>
      </c>
      <c r="F2998">
        <f t="shared" si="138"/>
        <v>1.2054405874499332E-3</v>
      </c>
      <c r="G2998">
        <f t="shared" si="140"/>
        <v>1.0437779688740609E-4</v>
      </c>
      <c r="H2998">
        <f t="shared" si="139"/>
        <v>9.6060060158905023E-5</v>
      </c>
    </row>
    <row r="2999" spans="3:8" x14ac:dyDescent="0.3">
      <c r="C2999">
        <v>2997</v>
      </c>
      <c r="D2999">
        <v>4.1254999999999997</v>
      </c>
      <c r="F2999">
        <f t="shared" si="138"/>
        <v>1.376543209876543E-3</v>
      </c>
      <c r="G2999">
        <f t="shared" si="140"/>
        <v>1.1918841907204207E-4</v>
      </c>
      <c r="H2999">
        <f t="shared" si="139"/>
        <v>1.0969080668894454E-4</v>
      </c>
    </row>
    <row r="3000" spans="3:8" x14ac:dyDescent="0.3">
      <c r="C3000">
        <v>2998</v>
      </c>
      <c r="D3000">
        <v>3.5255000000000001</v>
      </c>
      <c r="F3000">
        <f t="shared" si="138"/>
        <v>1.1759506337558373E-3</v>
      </c>
      <c r="G3000">
        <f t="shared" si="140"/>
        <v>1.0181580588417824E-4</v>
      </c>
      <c r="H3000">
        <f t="shared" si="139"/>
        <v>9.3702853464825916E-5</v>
      </c>
    </row>
    <row r="3001" spans="3:8" x14ac:dyDescent="0.3">
      <c r="C3001">
        <v>2999</v>
      </c>
      <c r="D3001">
        <v>3.1819000000000002</v>
      </c>
      <c r="F3001">
        <f t="shared" si="138"/>
        <v>1.0609869956652218E-3</v>
      </c>
      <c r="G3001">
        <f t="shared" si="140"/>
        <v>9.1858231958114012E-5</v>
      </c>
      <c r="H3001">
        <f t="shared" si="139"/>
        <v>8.4539005945558958E-5</v>
      </c>
    </row>
    <row r="3002" spans="3:8" x14ac:dyDescent="0.3">
      <c r="G3002">
        <f>AVERAGE(G4:G3001)</f>
        <v>1.1449574051216054E-4</v>
      </c>
      <c r="H3002">
        <f>AVERAGE(H4:H3001)</f>
        <v>1.0270710936360104E-4</v>
      </c>
    </row>
    <row r="3003" spans="3:8" x14ac:dyDescent="0.3">
      <c r="G3003" t="s">
        <v>6</v>
      </c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CA6A-9B72-4AE5-9366-688EE399E2BE}">
  <dimension ref="C1:D42"/>
  <sheetViews>
    <sheetView zoomScale="90" zoomScaleNormal="90" workbookViewId="0">
      <selection activeCell="I9" sqref="I9"/>
    </sheetView>
  </sheetViews>
  <sheetFormatPr defaultRowHeight="14" x14ac:dyDescent="0.3"/>
  <cols>
    <col min="3" max="3" width="14.4140625" customWidth="1"/>
  </cols>
  <sheetData>
    <row r="1" spans="3:4" x14ac:dyDescent="0.3">
      <c r="C1" t="s">
        <v>11</v>
      </c>
      <c r="D1" t="s">
        <v>10</v>
      </c>
    </row>
    <row r="2" spans="3:4" x14ac:dyDescent="0.3">
      <c r="D2">
        <v>446</v>
      </c>
    </row>
    <row r="3" spans="3:4" x14ac:dyDescent="0.3">
      <c r="D3">
        <v>777</v>
      </c>
    </row>
    <row r="4" spans="3:4" x14ac:dyDescent="0.3">
      <c r="D4">
        <v>571</v>
      </c>
    </row>
    <row r="5" spans="3:4" x14ac:dyDescent="0.3">
      <c r="D5">
        <v>856</v>
      </c>
    </row>
    <row r="6" spans="3:4" x14ac:dyDescent="0.3">
      <c r="D6">
        <v>723</v>
      </c>
    </row>
    <row r="7" spans="3:4" x14ac:dyDescent="0.3">
      <c r="D7">
        <v>792</v>
      </c>
    </row>
    <row r="8" spans="3:4" x14ac:dyDescent="0.3">
      <c r="D8">
        <v>704</v>
      </c>
    </row>
    <row r="9" spans="3:4" x14ac:dyDescent="0.3">
      <c r="D9">
        <v>439</v>
      </c>
    </row>
    <row r="10" spans="3:4" x14ac:dyDescent="0.3">
      <c r="D10">
        <v>708</v>
      </c>
    </row>
    <row r="11" spans="3:4" x14ac:dyDescent="0.3">
      <c r="D11">
        <v>769</v>
      </c>
    </row>
    <row r="12" spans="3:4" x14ac:dyDescent="0.3">
      <c r="D12">
        <v>840</v>
      </c>
    </row>
    <row r="13" spans="3:4" x14ac:dyDescent="0.3">
      <c r="D13">
        <v>749</v>
      </c>
    </row>
    <row r="14" spans="3:4" x14ac:dyDescent="0.3">
      <c r="D14">
        <v>669</v>
      </c>
    </row>
    <row r="15" spans="3:4" x14ac:dyDescent="0.3">
      <c r="D15">
        <v>881</v>
      </c>
    </row>
    <row r="16" spans="3:4" x14ac:dyDescent="0.3">
      <c r="D16">
        <v>577</v>
      </c>
    </row>
    <row r="17" spans="4:4" x14ac:dyDescent="0.3">
      <c r="D17">
        <v>743</v>
      </c>
    </row>
    <row r="18" spans="4:4" x14ac:dyDescent="0.3">
      <c r="D18">
        <v>730</v>
      </c>
    </row>
    <row r="19" spans="4:4" x14ac:dyDescent="0.3">
      <c r="D19">
        <v>657</v>
      </c>
    </row>
    <row r="20" spans="4:4" x14ac:dyDescent="0.3">
      <c r="D20">
        <v>853</v>
      </c>
    </row>
    <row r="21" spans="4:4" x14ac:dyDescent="0.3">
      <c r="D21">
        <v>428</v>
      </c>
    </row>
    <row r="22" spans="4:4" x14ac:dyDescent="0.3">
      <c r="D22">
        <v>731</v>
      </c>
    </row>
    <row r="23" spans="4:4" x14ac:dyDescent="0.3">
      <c r="D23">
        <v>415</v>
      </c>
    </row>
    <row r="24" spans="4:4" x14ac:dyDescent="0.3">
      <c r="D24">
        <v>717</v>
      </c>
    </row>
    <row r="25" spans="4:4" x14ac:dyDescent="0.3">
      <c r="D25">
        <v>741</v>
      </c>
    </row>
    <row r="26" spans="4:4" x14ac:dyDescent="0.3">
      <c r="D26">
        <v>780</v>
      </c>
    </row>
    <row r="27" spans="4:4" x14ac:dyDescent="0.3">
      <c r="D27">
        <v>740</v>
      </c>
    </row>
    <row r="28" spans="4:4" x14ac:dyDescent="0.3">
      <c r="D28">
        <v>877</v>
      </c>
    </row>
    <row r="29" spans="4:4" x14ac:dyDescent="0.3">
      <c r="D29">
        <v>721</v>
      </c>
    </row>
    <row r="30" spans="4:4" x14ac:dyDescent="0.3">
      <c r="D30">
        <v>692</v>
      </c>
    </row>
    <row r="31" spans="4:4" x14ac:dyDescent="0.3">
      <c r="D31">
        <v>214</v>
      </c>
    </row>
    <row r="32" spans="4:4" x14ac:dyDescent="0.3">
      <c r="D32">
        <v>360</v>
      </c>
    </row>
    <row r="33" spans="3:4" x14ac:dyDescent="0.3">
      <c r="D33">
        <v>508</v>
      </c>
    </row>
    <row r="34" spans="3:4" x14ac:dyDescent="0.3">
      <c r="D34">
        <v>708</v>
      </c>
    </row>
    <row r="35" spans="3:4" x14ac:dyDescent="0.3">
      <c r="D35">
        <v>594</v>
      </c>
    </row>
    <row r="36" spans="3:4" x14ac:dyDescent="0.3">
      <c r="D36">
        <v>465</v>
      </c>
    </row>
    <row r="37" spans="3:4" x14ac:dyDescent="0.3">
      <c r="D37">
        <v>665</v>
      </c>
    </row>
    <row r="38" spans="3:4" x14ac:dyDescent="0.3">
      <c r="D38">
        <v>531</v>
      </c>
    </row>
    <row r="39" spans="3:4" x14ac:dyDescent="0.3">
      <c r="D39">
        <v>887</v>
      </c>
    </row>
    <row r="40" spans="3:4" x14ac:dyDescent="0.3">
      <c r="D40">
        <v>872</v>
      </c>
    </row>
    <row r="41" spans="3:4" x14ac:dyDescent="0.3">
      <c r="C41" t="s">
        <v>8</v>
      </c>
      <c r="D41">
        <f>AVERAGE(D2:D40)</f>
        <v>670</v>
      </c>
    </row>
    <row r="42" spans="3:4" x14ac:dyDescent="0.3">
      <c r="C42" t="s">
        <v>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insertion</vt:lpstr>
      <vt:lpstr>merge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2022-09-23T15:53:20Z</dcterms:modified>
</cp:coreProperties>
</file>