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Sales Data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<sst xmlns="http://schemas.openxmlformats.org/spreadsheetml/2006/main" count="83" uniqueCount="40">
  <si>
    <t>ACME PAPER CO. — QUARTERLY SALES DASHBOARD</t>
  </si>
  <si>
    <t>Fictional demo data · generated for the 29Court converter showcase</t>
  </si>
  <si>
    <t>Region</t>
  </si>
  <si>
    <t>Q1</t>
  </si>
  <si>
    <t>Q2</t>
  </si>
  <si>
    <t>Q3</t>
  </si>
  <si>
    <t>Q4</t>
  </si>
  <si>
    <t>Total</t>
  </si>
  <si>
    <t>Avg</t>
  </si>
  <si>
    <t>North</t>
  </si>
  <si>
    <t>South</t>
  </si>
  <si>
    <t>East</t>
  </si>
  <si>
    <t>West</t>
  </si>
  <si>
    <t>GRAND TOTAL</t>
  </si>
  <si>
    <t>ACME PAPER CO. — TRANSACTION LEDGER (FICTIONAL)</t>
  </si>
  <si>
    <t>Order</t>
  </si>
  <si>
    <t>Product</t>
  </si>
  <si>
    <t>Units</t>
  </si>
  <si>
    <t>Unit Price</t>
  </si>
  <si>
    <t>Revenue</t>
  </si>
  <si>
    <t>Copy Paper</t>
  </si>
  <si>
    <t>Card Stock</t>
  </si>
  <si>
    <t>Envelopes</t>
  </si>
  <si>
    <t>Labels</t>
  </si>
  <si>
    <t>Notebooks</t>
  </si>
  <si>
    <t>Toner</t>
  </si>
  <si>
    <t>NOTES · メモ · 备注</t>
  </si>
  <si>
    <t>1</t>
  </si>
  <si>
    <t>en</t>
  </si>
  <si>
    <t>This sheet exercises non-Latin text rendering in the converter.</t>
  </si>
  <si>
    <t>2</t>
  </si>
  <si>
    <t>ja</t>
  </si>
  <si>
    <t>こんにちは、東京支社の営業報告です。</t>
  </si>
  <si>
    <t>3</t>
  </si>
  <si>
    <t>zh</t>
  </si>
  <si>
    <t>你好，这是中文测试文本。</t>
  </si>
  <si>
    <t>4</t>
  </si>
  <si>
    <t>mix</t>
  </si>
  <si>
    <t>Mixed: Hello 世界 こんにちは 123 $45.00</t>
  </si>
  <si>
    <t>rows counted by formula (no cached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</si>
</sst>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0.0%"/>
    <numFmt numFmtId="166" formatCode="$#,##0.00"/>
  </numFmts>
  <fonts count="10" x14ac:knownFonts="1">
    <font>
      <color theme="1"/>
      <family val="2"/>
      <scheme val="minor"/>
      <sz val="11"/>
      <name val="Calibri"/>
    </font>
    <font>
      <b/>
      <color rgb="FF1F3864"/>
      <sz val="16"/>
      <name val="Calibri"/>
    </font>
    <font>
      <i/>
      <color rgb="FF808080"/>
      <sz val="10"/>
      <name val="Calibri"/>
    </font>
    <font>
      <b/>
      <color rgb="FFFFFFFF"/>
      <sz val="11"/>
      <name val="Calibri"/>
    </font>
    <font>
      <b/>
      <sz val="11"/>
      <name val="Calibri"/>
    </font>
    <font>
      <b/>
    </font>
    <font>
      <b/>
      <color rgb="FF1F3864"/>
    </font>
    <font>
      <b/>
      <color rgb="FF1F3864"/>
      <sz val="14"/>
      <name val="Calibri"/>
    </font>
    <font>
      <sz val="12"/>
      <name val="Calibri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0" fillId="0" borderId="1" xfId="0" applyNumberFormat="1" applyBorder="1"/>
    <xf numFmtId="164" fontId="5" fillId="0" borderId="1" xfId="0" applyNumberFormat="1" applyFont="1" applyBorder="1"/>
    <xf numFmtId="165" fontId="0" fillId="0" borderId="1" xfId="0" applyNumberFormat="1" applyBorder="1"/>
    <xf numFmtId="0" fontId="0" fillId="0" borderId="1" xfId="0" applyBorder="1"/>
    <xf numFmtId="164" fontId="6" fillId="0" borderId="1" xfId="0" applyNumberFormat="1" applyFont="1" applyBorder="1"/>
    <xf numFmtId="0" fontId="5" fillId="0" borderId="1" xfId="0" applyFont="1" applyBorder="1"/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3" borderId="1" xfId="0" applyFill="1" applyBorder="1"/>
    <xf numFmtId="166" fontId="0" fillId="3" borderId="1" xfId="0" applyNumberFormat="1" applyFill="1" applyBorder="1"/>
    <xf numFmtId="164" fontId="0" fillId="3" borderId="1" xfId="0" applyNumberFormat="1" applyFill="1" applyBorder="1"/>
    <xf numFmtId="0" fontId="7" fillId="0" borderId="0" xfId="0" applyFont="1"/>
    <xf numFmtId="0" fontId="8" fillId="0" borderId="1" xfId="0" applyFont="1" applyBorder="1"/>
    <xf numFmtId="0" fontId="9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Regional Totals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Dashboard!$F$4</c:f>
            </c:strRef>
          </c:tx>
          <c:spPr>
            <a:solidFill>
              <a:srgbClr val="1F3864"/>
            </a:solidFill>
          </c:spPr>
          <c:cat>
            <c:strRef>
              <c:f>Dashboard!$A$5:$A$8</c:f>
            </c:strRef>
          </c:cat>
          <c:val>
            <c:numRef>
              <c:f>Dashboard!$F$5:$F$8</c:f>
            </c:numRef>
          </c:val>
        </c:ser>
        <c:dLbls>
          <c:showVal val="1"/>
          <c:showCatName val="0"/>
          <c:showLegendKey val="0"/>
          <c:showSerNam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lblAlgn val="ctr"/>
        <c:lblOffset val="100"/>
      </c:catAx>
      <c:valAx>
        <c:axId val="2"/>
        <c:scaling>
          <c:orientation val="minMax"/>
        </c:scaling>
        <c:axPos val="l"/>
        <c:numFmt formatCode="$#,##0" sourceLinked="0"/>
        <c:tickLblPos val="nextTo"/>
        <c:crossAx val="1"/>
        <c:crosses val="autoZero"/>
      </c:valAx>
    </c:plotArea>
    <c:legend>
      <c:legendPos val="b"/>
      <c:layout/>
      <c:overlay val="0"/>
    </c:legend>
    <c:plotVisOnly val="1"/>
  </c:chart>
  <c:fmtId>
    <c:ln>
      <a:noFill/>
    </c:ln>
  </c:fmtId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FormatPr defaultRowHeight="15" outlineLevelRow="0" outlineLevelCol="0" x14ac:dyDescent="55"/>
  <cols>
    <col min="1" max="1" width="14" customWidth="1"/>
    <col min="2" max="5" width="12" customWidth="1"/>
    <col min="6" max="6" width="14" customWidth="1"/>
    <col min="7" max="7" width="1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12500</v>
      </c>
      <c r="C5" s="5">
        <v>14200</v>
      </c>
      <c r="D5" s="5">
        <v>13800</v>
      </c>
      <c r="E5" s="5">
        <v>15100</v>
      </c>
      <c r="F5" s="6">
        <f>SUM(B5:E5)</f>
      </c>
      <c r="G5" s="7">
        <f>AVERAGE(B5:E5)/100000</f>
      </c>
    </row>
    <row r="6" spans="1:7" x14ac:dyDescent="0.25">
      <c r="A6" s="4" t="s">
        <v>10</v>
      </c>
      <c r="B6" s="5">
        <v>9800</v>
      </c>
      <c r="C6" s="5">
        <v>10400</v>
      </c>
      <c r="D6" s="5">
        <v>11200</v>
      </c>
      <c r="E6" s="5">
        <v>12100</v>
      </c>
      <c r="F6" s="6">
        <f>SUM(B6:E6)</f>
      </c>
      <c r="G6" s="7">
        <f>AVERAGE(B6:E6)/100000</f>
      </c>
    </row>
    <row r="7" spans="1:7" x14ac:dyDescent="0.25">
      <c r="A7" s="4" t="s">
        <v>11</v>
      </c>
      <c r="B7" s="5">
        <v>15300</v>
      </c>
      <c r="C7" s="5">
        <v>14900</v>
      </c>
      <c r="D7" s="5">
        <v>16200</v>
      </c>
      <c r="E7" s="5">
        <v>17100</v>
      </c>
      <c r="F7" s="6">
        <f>SUM(B7:E7)</f>
      </c>
      <c r="G7" s="7">
        <f>AVERAGE(B7:E7)/100000</f>
      </c>
    </row>
    <row r="8" spans="1:7" x14ac:dyDescent="0.25">
      <c r="A8" s="4" t="s">
        <v>12</v>
      </c>
      <c r="B8" s="5">
        <v>8600</v>
      </c>
      <c r="C8" s="5">
        <v>9100</v>
      </c>
      <c r="D8" s="5">
        <v>9400</v>
      </c>
      <c r="E8" s="5">
        <v>10300</v>
      </c>
      <c r="F8" s="6">
        <f>SUM(B8:E8)</f>
      </c>
      <c r="G8" s="7">
        <f>AVERAGE(B8:E8)/100000</f>
      </c>
    </row>
    <row r="9" spans="1:7" x14ac:dyDescent="0.25">
      <c r="A9" s="4" t="s">
        <v>13</v>
      </c>
      <c r="B9" s="8"/>
      <c r="C9" s="8"/>
      <c r="D9" s="8"/>
      <c r="E9" s="8"/>
      <c r="F9" s="9">
        <f>SUM(F5:F8)</f>
      </c>
      <c r="G9" s="10">
        <f>IF(F9&gt;200000,"TARGET HIT","BELOW TARGET")</f>
      </c>
    </row>
  </sheetData>
  <mergeCells count="2">
    <mergeCell ref="A1:G1"/>
    <mergeCell ref="A2:G2"/>
  </mergeCells>
  <conditionalFormatting sqref="F5:F8">
    <cfRule type="colorScale" priority="1">
      <colorScale>
        <cfvo type="min"/>
        <cfvo type="max"/>
        <color rgb="FFFFC7CE"/>
        <color rgb="FF63BE7B"/>
      </colorScale>
    </cfRule>
  </conditionalFormatting>
  <conditionalFormatting sqref="G9">
    <cfRule type="cellIs" dxfId="0" priority="2" operator="equal">
      <formula>"TARGET HIT"</formula>
    </cfRule>
  </conditionalFormatting>
  <pageSetup orientation="landscape" fitToWidth="1" fitToHeight="1"/>
  <headerFooter>
    <oddHeader>&amp;"Calibri,Bold"ACME PAPER CO. &amp;"Calibri,Regular"— CONFIDENTIAL DRAFT</oddHeader>
    <oddFooter>Page &amp;P of &amp;N   |  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2" width="10" customWidth="1"/>
    <col min="3" max="3" width="14" customWidth="1"/>
    <col min="4" max="4" width="10" customWidth="1"/>
    <col min="5" max="5" width="12" customWidth="1"/>
    <col min="6" max="6" width="14" customWidth="1"/>
  </cols>
  <sheetData>
    <row r="1" spans="1:6" x14ac:dyDescent="0.25">
      <c r="A1" s="11" t="s">
        <v>14</v>
      </c>
      <c r="B1" s="11"/>
      <c r="C1" s="11"/>
      <c r="D1" s="11"/>
      <c r="E1" s="11"/>
      <c r="F1" s="11"/>
    </row>
    <row r="3" spans="1:6" x14ac:dyDescent="0.25">
      <c r="A3" s="12" t="s">
        <v>15</v>
      </c>
      <c r="B3" s="12" t="s">
        <v>2</v>
      </c>
      <c r="C3" s="12" t="s">
        <v>16</v>
      </c>
      <c r="D3" s="12" t="s">
        <v>17</v>
      </c>
      <c r="E3" s="12" t="s">
        <v>18</v>
      </c>
      <c r="F3" s="12" t="s">
        <v>19</v>
      </c>
    </row>
    <row r="4" spans="1:6" x14ac:dyDescent="0.25">
      <c r="A4" s="8">
        <v>1000</v>
      </c>
      <c r="B4" s="8" t="s">
        <v>9</v>
      </c>
      <c r="C4" s="8" t="s">
        <v>20</v>
      </c>
      <c r="D4" s="8">
        <v>252</v>
      </c>
      <c r="E4" s="13">
        <v>4.99</v>
      </c>
      <c r="F4" s="5">
        <f>D4*E4</f>
      </c>
    </row>
    <row r="5" spans="1:6" x14ac:dyDescent="0.25">
      <c r="A5" s="14">
        <v>1001</v>
      </c>
      <c r="B5" s="14" t="s">
        <v>10</v>
      </c>
      <c r="C5" s="14" t="s">
        <v>21</v>
      </c>
      <c r="D5" s="14">
        <v>227</v>
      </c>
      <c r="E5" s="15">
        <v>12.5</v>
      </c>
      <c r="F5" s="16">
        <f>D5*E5</f>
      </c>
    </row>
    <row r="6" spans="1:6" x14ac:dyDescent="0.25">
      <c r="A6" s="8">
        <v>1002</v>
      </c>
      <c r="B6" s="8" t="s">
        <v>11</v>
      </c>
      <c r="C6" s="8" t="s">
        <v>22</v>
      </c>
      <c r="D6" s="8">
        <v>385</v>
      </c>
      <c r="E6" s="13">
        <v>8.75</v>
      </c>
      <c r="F6" s="5">
        <f>D6*E6</f>
      </c>
    </row>
    <row r="7" spans="1:6" x14ac:dyDescent="0.25">
      <c r="A7" s="14">
        <v>1003</v>
      </c>
      <c r="B7" s="14" t="s">
        <v>12</v>
      </c>
      <c r="C7" s="14" t="s">
        <v>23</v>
      </c>
      <c r="D7" s="14">
        <v>299</v>
      </c>
      <c r="E7" s="15">
        <v>6.25</v>
      </c>
      <c r="F7" s="16">
        <f>D7*E7</f>
      </c>
    </row>
    <row r="8" spans="1:6" x14ac:dyDescent="0.25">
      <c r="A8" s="8">
        <v>1004</v>
      </c>
      <c r="B8" s="8" t="s">
        <v>9</v>
      </c>
      <c r="C8" s="8" t="s">
        <v>24</v>
      </c>
      <c r="D8" s="8">
        <v>321</v>
      </c>
      <c r="E8" s="13">
        <v>3.4</v>
      </c>
      <c r="F8" s="5">
        <f>D8*E8</f>
      </c>
    </row>
    <row r="9" spans="1:6" x14ac:dyDescent="0.25">
      <c r="A9" s="14">
        <v>1005</v>
      </c>
      <c r="B9" s="14" t="s">
        <v>10</v>
      </c>
      <c r="C9" s="14" t="s">
        <v>25</v>
      </c>
      <c r="D9" s="14">
        <v>295</v>
      </c>
      <c r="E9" s="15">
        <v>49.99</v>
      </c>
      <c r="F9" s="16">
        <f>D9*E9</f>
      </c>
    </row>
    <row r="10" spans="1:6" x14ac:dyDescent="0.25">
      <c r="A10" s="8">
        <v>1006</v>
      </c>
      <c r="B10" s="8" t="s">
        <v>11</v>
      </c>
      <c r="C10" s="8" t="s">
        <v>20</v>
      </c>
      <c r="D10" s="8">
        <v>228</v>
      </c>
      <c r="E10" s="13">
        <v>4.99</v>
      </c>
      <c r="F10" s="5">
        <f>D10*E10</f>
      </c>
    </row>
    <row r="11" spans="1:6" x14ac:dyDescent="0.25">
      <c r="A11" s="14">
        <v>1007</v>
      </c>
      <c r="B11" s="14" t="s">
        <v>12</v>
      </c>
      <c r="C11" s="14" t="s">
        <v>21</v>
      </c>
      <c r="D11" s="14">
        <v>80</v>
      </c>
      <c r="E11" s="15">
        <v>12.5</v>
      </c>
      <c r="F11" s="16">
        <f>D11*E11</f>
      </c>
    </row>
    <row r="12" spans="1:6" x14ac:dyDescent="0.25">
      <c r="A12" s="8">
        <v>1008</v>
      </c>
      <c r="B12" s="8" t="s">
        <v>9</v>
      </c>
      <c r="C12" s="8" t="s">
        <v>22</v>
      </c>
      <c r="D12" s="8">
        <v>39</v>
      </c>
      <c r="E12" s="13">
        <v>8.75</v>
      </c>
      <c r="F12" s="5">
        <f>D12*E12</f>
      </c>
    </row>
    <row r="13" spans="1:6" x14ac:dyDescent="0.25">
      <c r="A13" s="14">
        <v>1009</v>
      </c>
      <c r="B13" s="14" t="s">
        <v>10</v>
      </c>
      <c r="C13" s="14" t="s">
        <v>23</v>
      </c>
      <c r="D13" s="14">
        <v>110</v>
      </c>
      <c r="E13" s="15">
        <v>6.25</v>
      </c>
      <c r="F13" s="16">
        <f>D13*E13</f>
      </c>
    </row>
    <row r="14" spans="1:6" x14ac:dyDescent="0.25">
      <c r="A14" s="8">
        <v>1010</v>
      </c>
      <c r="B14" s="8" t="s">
        <v>11</v>
      </c>
      <c r="C14" s="8" t="s">
        <v>24</v>
      </c>
      <c r="D14" s="8">
        <v>134</v>
      </c>
      <c r="E14" s="13">
        <v>3.4</v>
      </c>
      <c r="F14" s="5">
        <f>D14*E14</f>
      </c>
    </row>
    <row r="15" spans="1:6" x14ac:dyDescent="0.25">
      <c r="A15" s="14">
        <v>1011</v>
      </c>
      <c r="B15" s="14" t="s">
        <v>12</v>
      </c>
      <c r="C15" s="14" t="s">
        <v>25</v>
      </c>
      <c r="D15" s="14">
        <v>418</v>
      </c>
      <c r="E15" s="15">
        <v>49.99</v>
      </c>
      <c r="F15" s="16">
        <f>D15*E15</f>
      </c>
    </row>
    <row r="16" spans="1:6" x14ac:dyDescent="0.25">
      <c r="A16" s="8">
        <v>1012</v>
      </c>
      <c r="B16" s="8" t="s">
        <v>9</v>
      </c>
      <c r="C16" s="8" t="s">
        <v>20</v>
      </c>
      <c r="D16" s="8">
        <v>304</v>
      </c>
      <c r="E16" s="13">
        <v>4.99</v>
      </c>
      <c r="F16" s="5">
        <f>D16*E16</f>
      </c>
    </row>
    <row r="17" spans="1:6" x14ac:dyDescent="0.25">
      <c r="A17" s="14">
        <v>1013</v>
      </c>
      <c r="B17" s="14" t="s">
        <v>10</v>
      </c>
      <c r="C17" s="14" t="s">
        <v>21</v>
      </c>
      <c r="D17" s="14">
        <v>288</v>
      </c>
      <c r="E17" s="15">
        <v>12.5</v>
      </c>
      <c r="F17" s="16">
        <f>D17*E17</f>
      </c>
    </row>
    <row r="18" spans="1:6" x14ac:dyDescent="0.25">
      <c r="A18" s="8">
        <v>1014</v>
      </c>
      <c r="B18" s="8" t="s">
        <v>11</v>
      </c>
      <c r="C18" s="8" t="s">
        <v>22</v>
      </c>
      <c r="D18" s="8">
        <v>164</v>
      </c>
      <c r="E18" s="13">
        <v>8.75</v>
      </c>
      <c r="F18" s="5">
        <f>D18*E18</f>
      </c>
    </row>
    <row r="19" spans="1:6" x14ac:dyDescent="0.25">
      <c r="A19" s="14">
        <v>1015</v>
      </c>
      <c r="B19" s="14" t="s">
        <v>12</v>
      </c>
      <c r="C19" s="14" t="s">
        <v>23</v>
      </c>
      <c r="D19" s="14">
        <v>122</v>
      </c>
      <c r="E19" s="15">
        <v>6.25</v>
      </c>
      <c r="F19" s="16">
        <f>D19*E19</f>
      </c>
    </row>
    <row r="20" spans="1:6" x14ac:dyDescent="0.25">
      <c r="A20" s="8">
        <v>1016</v>
      </c>
      <c r="B20" s="8" t="s">
        <v>9</v>
      </c>
      <c r="C20" s="8" t="s">
        <v>24</v>
      </c>
      <c r="D20" s="8">
        <v>61</v>
      </c>
      <c r="E20" s="13">
        <v>3.4</v>
      </c>
      <c r="F20" s="5">
        <f>D20*E20</f>
      </c>
    </row>
    <row r="21" spans="1:6" x14ac:dyDescent="0.25">
      <c r="A21" s="14">
        <v>1017</v>
      </c>
      <c r="B21" s="14" t="s">
        <v>10</v>
      </c>
      <c r="C21" s="14" t="s">
        <v>25</v>
      </c>
      <c r="D21" s="14">
        <v>379</v>
      </c>
      <c r="E21" s="15">
        <v>49.99</v>
      </c>
      <c r="F21" s="16">
        <f>D21*E21</f>
      </c>
    </row>
    <row r="22" spans="1:6" x14ac:dyDescent="0.25">
      <c r="A22" s="8">
        <v>1018</v>
      </c>
      <c r="B22" s="8" t="s">
        <v>11</v>
      </c>
      <c r="C22" s="8" t="s">
        <v>20</v>
      </c>
      <c r="D22" s="8">
        <v>359</v>
      </c>
      <c r="E22" s="13">
        <v>4.99</v>
      </c>
      <c r="F22" s="5">
        <f>D22*E22</f>
      </c>
    </row>
    <row r="23" spans="1:6" x14ac:dyDescent="0.25">
      <c r="A23" s="14">
        <v>1019</v>
      </c>
      <c r="B23" s="14" t="s">
        <v>12</v>
      </c>
      <c r="C23" s="14" t="s">
        <v>21</v>
      </c>
      <c r="D23" s="14">
        <v>355</v>
      </c>
      <c r="E23" s="15">
        <v>12.5</v>
      </c>
      <c r="F23" s="16">
        <f>D23*E23</f>
      </c>
    </row>
    <row r="24" spans="1:6" x14ac:dyDescent="0.25">
      <c r="A24" s="8">
        <v>1020</v>
      </c>
      <c r="B24" s="8" t="s">
        <v>9</v>
      </c>
      <c r="C24" s="8" t="s">
        <v>22</v>
      </c>
      <c r="D24" s="8">
        <v>200</v>
      </c>
      <c r="E24" s="13">
        <v>8.75</v>
      </c>
      <c r="F24" s="5">
        <f>D24*E24</f>
      </c>
    </row>
    <row r="25" spans="1:6" x14ac:dyDescent="0.25">
      <c r="A25" s="14">
        <v>1021</v>
      </c>
      <c r="B25" s="14" t="s">
        <v>10</v>
      </c>
      <c r="C25" s="14" t="s">
        <v>23</v>
      </c>
      <c r="D25" s="14">
        <v>132</v>
      </c>
      <c r="E25" s="15">
        <v>6.25</v>
      </c>
      <c r="F25" s="16">
        <f>D25*E25</f>
      </c>
    </row>
    <row r="26" spans="1:6" x14ac:dyDescent="0.25">
      <c r="A26" s="8">
        <v>1022</v>
      </c>
      <c r="B26" s="8" t="s">
        <v>11</v>
      </c>
      <c r="C26" s="8" t="s">
        <v>24</v>
      </c>
      <c r="D26" s="8">
        <v>356</v>
      </c>
      <c r="E26" s="13">
        <v>3.4</v>
      </c>
      <c r="F26" s="5">
        <f>D26*E26</f>
      </c>
    </row>
    <row r="27" spans="1:6" x14ac:dyDescent="0.25">
      <c r="A27" s="14">
        <v>1023</v>
      </c>
      <c r="B27" s="14" t="s">
        <v>12</v>
      </c>
      <c r="C27" s="14" t="s">
        <v>25</v>
      </c>
      <c r="D27" s="14">
        <v>38</v>
      </c>
      <c r="E27" s="15">
        <v>49.99</v>
      </c>
      <c r="F27" s="16">
        <f>D27*E27</f>
      </c>
    </row>
  </sheetData>
  <mergeCells count="1">
    <mergeCell ref="A1:F1"/>
  </mergeCells>
  <conditionalFormatting sqref="D4:D27">
    <cfRule type="dataBar" priority="1">
      <dataBar>
        <cfvo type="min"/>
        <cfvo type="max"/>
      </dataBar>
      <extLst>
        <ext xmlns:x14="http://schemas.microsoft.com/office/spreadsheetml/2009/9/main" uri="{B025F937-C7B1-47D3-B67F-A62EFF666E3E}">
          <x14:id>{4232AEFC-6C66-4E1D-9E60-0BA5A5F06C4F}</x14:id>
        </ext>
      </extLst>
    </cfRule>
  </conditionalFormatting>
  <conditionalFormatting sqref="F4:F27">
    <cfRule type="cellIs" dxfId="1" priority="2" operator="greaterThan">
      <formula>5000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headerFooter>
    <oddFooter>Acme Paper Co. — fictional sample   |   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32AEFC-6C66-4E1D-9E60-0BA5A5F06C4F}">
            <x14:dataBar minLength="0" maxLength="100">
              <x14:cfvo type="min"/>
              <x14:cfvo type="max"/>
            </x14:dataBar>
          </x14:cfRule>
          <xm:sqref>D4:D27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6" customWidth="1"/>
    <col min="2" max="2" width="8" customWidth="1"/>
    <col min="3" max="3" width="70" customWidth="1"/>
  </cols>
  <sheetData>
    <row r="1" spans="1:3" x14ac:dyDescent="0.25">
      <c r="A1" s="17" t="s">
        <v>26</v>
      </c>
      <c r="B1" s="17"/>
      <c r="C1" s="17"/>
    </row>
    <row r="3" spans="1:3" x14ac:dyDescent="0.25">
      <c r="A3" s="8" t="s">
        <v>27</v>
      </c>
      <c r="B3" s="8" t="s">
        <v>28</v>
      </c>
      <c r="C3" s="18" t="s">
        <v>29</v>
      </c>
    </row>
    <row r="4" spans="1:3" x14ac:dyDescent="0.25">
      <c r="A4" s="8" t="s">
        <v>30</v>
      </c>
      <c r="B4" s="8" t="s">
        <v>31</v>
      </c>
      <c r="C4" s="18" t="s">
        <v>32</v>
      </c>
    </row>
    <row r="5" spans="1:3" x14ac:dyDescent="0.25">
      <c r="A5" s="8" t="s">
        <v>33</v>
      </c>
      <c r="B5" s="8" t="s">
        <v>34</v>
      </c>
      <c r="C5" s="18" t="s">
        <v>35</v>
      </c>
    </row>
    <row r="6" spans="1:3" x14ac:dyDescent="0.25">
      <c r="A6" s="8" t="s">
        <v>36</v>
      </c>
      <c r="B6" s="8" t="s">
        <v>37</v>
      </c>
      <c r="C6" s="18" t="s">
        <v>38</v>
      </c>
    </row>
    <row r="8" spans="1:2" x14ac:dyDescent="0.25">
      <c r="A8" s="19">
        <f>COUNTA(C3:C6)</f>
      </c>
      <c r="B8" t="s">
        <v>39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Sales Data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29Court Convert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2026-10-11T01:34:38Z</dcterms:modified>
</cp:coreProperties>
</file>