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sAngelous\Los\LosGame\assets\"/>
    </mc:Choice>
  </mc:AlternateContent>
  <xr:revisionPtr revIDLastSave="0" documentId="13_ncr:1_{A3BFB971-D749-47A2-9755-4ED2BCF2DC27}" xr6:coauthVersionLast="47" xr6:coauthVersionMax="47" xr10:uidLastSave="{00000000-0000-0000-0000-000000000000}"/>
  <bookViews>
    <workbookView xWindow="0" yWindow="4815" windowWidth="21600" windowHeight="13185" xr2:uid="{03361421-C806-42AF-B949-34BC7FF6F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2" i="1"/>
</calcChain>
</file>

<file path=xl/sharedStrings.xml><?xml version="1.0" encoding="utf-8"?>
<sst xmlns="http://schemas.openxmlformats.org/spreadsheetml/2006/main" count="23" uniqueCount="23">
  <si>
    <t>name</t>
  </si>
  <si>
    <t>desc</t>
  </si>
  <si>
    <t>hp_base</t>
  </si>
  <si>
    <t>hp_min</t>
  </si>
  <si>
    <t>hp_max</t>
  </si>
  <si>
    <t>energy_base</t>
  </si>
  <si>
    <t>energy_min</t>
  </si>
  <si>
    <t>energy_max</t>
  </si>
  <si>
    <t>mental_base</t>
  </si>
  <si>
    <t>mental_min</t>
  </si>
  <si>
    <t>mental_max</t>
  </si>
  <si>
    <t>composed</t>
  </si>
  <si>
    <t>size_base</t>
  </si>
  <si>
    <t>size_min</t>
  </si>
  <si>
    <t>size_max</t>
  </si>
  <si>
    <t>rot_rate</t>
  </si>
  <si>
    <t>rot_really_day</t>
  </si>
  <si>
    <t>apple</t>
  </si>
  <si>
    <t>whole-wheat bread</t>
  </si>
  <si>
    <t>Delicious food from the fields</t>
  </si>
  <si>
    <t>Juicy little gadgets</t>
  </si>
  <si>
    <t>It's dry, but delicious.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</si>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</sst>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AA1B-AAEA-46BC-80D8-F5556A0E82AE}">
  <dimension ref="A1:Q4"/>
  <sheetViews>
    <sheetView tabSelected="1" zoomScale="205" zoomScaleNormal="205" workbookViewId="0">
      <selection activeCell="A4" sqref="A4"/>
    </sheetView>
  </sheetViews>
  <sheetFormatPr defaultRowHeight="15" x14ac:dyDescent="0.25"/>
  <cols>
    <col min="1" max="2" width="19.28515625" style="1" customWidth="1"/>
    <col min="3" max="3" width="9.5703125" style="1" customWidth="1"/>
    <col min="4" max="5" width="9.140625" style="1"/>
    <col min="6" max="6" width="12.28515625" style="1" customWidth="1"/>
    <col min="7" max="7" width="12.5703125" style="1" customWidth="1"/>
    <col min="8" max="8" width="13.42578125" style="1" customWidth="1"/>
    <col min="9" max="9" width="14.140625" style="1" customWidth="1"/>
    <col min="10" max="10" width="14.28515625" style="1" customWidth="1"/>
    <col min="11" max="11" width="13.85546875" style="1" customWidth="1"/>
    <col min="12" max="12" width="11.85546875" style="1" customWidth="1"/>
    <col min="13" max="14" width="9.140625" style="1"/>
    <col min="15" max="15" width="13.5703125" style="1" customWidth="1"/>
    <col min="16" max="16" width="14.5703125" style="1" customWidth="1"/>
    <col min="17" max="17" width="13.85546875" style="1" customWidth="1"/>
    <col min="18" max="18" width="12.28515625" style="1" customWidth="1"/>
    <col min="19" max="16384" width="9.14062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11</v>
      </c>
    </row>
    <row r="2" spans="1:17" x14ac:dyDescent="0.25">
      <c r="A2" s="1" t="s">
        <v>17</v>
      </c>
      <c r="B2" s="1" t="s">
        <v>19</v>
      </c>
      <c r="C2" s="1">
        <v>1</v>
      </c>
      <c r="D2" s="1">
        <v>0.5</v>
      </c>
      <c r="E2" s="1">
        <v>1.2</v>
      </c>
      <c r="F2" s="1">
        <v>10</v>
      </c>
      <c r="G2" s="1">
        <v>6</v>
      </c>
      <c r="H2" s="1">
        <v>12</v>
      </c>
      <c r="I2" s="1">
        <v>0</v>
      </c>
      <c r="J2" s="1">
        <v>0</v>
      </c>
      <c r="K2" s="1">
        <v>0</v>
      </c>
      <c r="L2" s="1">
        <v>1.5</v>
      </c>
      <c r="M2" s="1">
        <v>1.2</v>
      </c>
      <c r="N2" s="1">
        <v>1.8</v>
      </c>
      <c r="O2" s="1">
        <f>100/(P2*24*60*2.5)</f>
        <v>2.7777777777777779E-3</v>
      </c>
      <c r="P2" s="1">
        <v>10</v>
      </c>
      <c r="Q2" s="1" t="b">
        <v>0</v>
      </c>
    </row>
    <row r="3" spans="1:17" x14ac:dyDescent="0.25">
      <c r="A3" s="1" t="s">
        <v>22</v>
      </c>
      <c r="B3" s="1" t="s">
        <v>20</v>
      </c>
      <c r="C3" s="1">
        <v>1</v>
      </c>
      <c r="D3" s="1">
        <v>0.6</v>
      </c>
      <c r="E3" s="1">
        <v>1.3</v>
      </c>
      <c r="F3" s="1">
        <v>8</v>
      </c>
      <c r="G3" s="1">
        <v>5</v>
      </c>
      <c r="H3" s="1">
        <v>10</v>
      </c>
      <c r="I3" s="1">
        <v>0.5</v>
      </c>
      <c r="J3" s="1">
        <v>0.3</v>
      </c>
      <c r="K3" s="1">
        <v>0.6</v>
      </c>
      <c r="L3" s="1">
        <v>1</v>
      </c>
      <c r="M3" s="1">
        <v>0.7</v>
      </c>
      <c r="N3" s="1">
        <v>1.3</v>
      </c>
      <c r="O3" s="1">
        <f t="shared" ref="O3:O4" si="0">100/(P3*24*60*2.5)</f>
        <v>3.472222222222222E-3</v>
      </c>
      <c r="P3" s="1">
        <v>8</v>
      </c>
      <c r="Q3" s="1" t="b">
        <v>0</v>
      </c>
    </row>
    <row r="4" spans="1:17" x14ac:dyDescent="0.25">
      <c r="A4" s="1" t="s">
        <v>18</v>
      </c>
      <c r="B4" s="1" t="s">
        <v>21</v>
      </c>
      <c r="C4" s="1">
        <v>0.5</v>
      </c>
      <c r="D4" s="1">
        <v>0.3</v>
      </c>
      <c r="E4" s="1">
        <v>0.7</v>
      </c>
      <c r="F4" s="1">
        <v>25</v>
      </c>
      <c r="G4" s="1">
        <v>20</v>
      </c>
      <c r="H4" s="1">
        <v>30</v>
      </c>
      <c r="I4" s="1">
        <v>0</v>
      </c>
      <c r="J4" s="1">
        <v>0</v>
      </c>
      <c r="K4" s="1">
        <v>0</v>
      </c>
      <c r="L4" s="1">
        <v>1.5</v>
      </c>
      <c r="M4" s="1">
        <v>1.5</v>
      </c>
      <c r="N4" s="1">
        <v>1.5</v>
      </c>
      <c r="O4" s="1">
        <f t="shared" si="0"/>
        <v>3.0864197530864197E-4</v>
      </c>
      <c r="P4" s="1">
        <v>90</v>
      </c>
      <c r="Q4" s="1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TECH-CE-林圣杰</dc:creator>
  <cp:lastModifiedBy>TECH-CE-林圣杰</cp:lastModifiedBy>
  <dcterms:created xsi:type="dcterms:W3CDTF">2026-03-03T01:24:47Z</dcterms:created>
  <dcterms:modified xsi:type="dcterms:W3CDTF">2026-03-09T12:39:53Z</dcterms:modified>
</cp:coreProperties>
</file>