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niversity Projects\mgr s2\Nature-inspired_Optimization_Algorithms\Travelling_Salesman_Evolutionary_Alg\data\results\"/>
    </mc:Choice>
  </mc:AlternateContent>
  <xr:revisionPtr revIDLastSave="0" documentId="13_ncr:1_{5C5B3580-77A9-4A3C-844C-3842FAD8E80A}" xr6:coauthVersionLast="47" xr6:coauthVersionMax="47" xr10:uidLastSave="{00000000-0000-0000-0000-000000000000}"/>
  <bookViews>
    <workbookView xWindow="28680" yWindow="-3060" windowWidth="29040" windowHeight="15720" xr2:uid="{00000000-000D-0000-FFFF-FFFF00000000}"/>
  </bookViews>
  <sheets>
    <sheet name="Worksheet" sheetId="1" r:id="rId1"/>
  </sheets>
  <calcPr calcId="191029"/>
</workbook>
</file>

<file path=xl/sharedStrings.xml><?xml version="1.0" encoding="utf-8"?>
<sst xmlns="http://schemas.openxmlformats.org/spreadsheetml/2006/main" count="46" uniqueCount="20">
  <si>
    <t>TSP Instance</t>
  </si>
  <si>
    <t>Number of Cities</t>
  </si>
  <si>
    <t>Optimal Distance</t>
  </si>
  <si>
    <t>My Distance</t>
  </si>
  <si>
    <t>Success Rate (%)</t>
  </si>
  <si>
    <t>Runtime (s)</t>
  </si>
  <si>
    <t>PARAMETERS</t>
  </si>
  <si>
    <t>POPULATION_SIZE</t>
  </si>
  <si>
    <t>TOURNAMENT_SIZE</t>
  </si>
  <si>
    <t>MUTATION_RATE</t>
  </si>
  <si>
    <t>NUMBER_OF_GENERATIONS</t>
  </si>
  <si>
    <t>TIME_LIMIT</t>
  </si>
  <si>
    <t>berlin52</t>
  </si>
  <si>
    <t>N/A</t>
  </si>
  <si>
    <t>gr202</t>
  </si>
  <si>
    <t>pa561</t>
  </si>
  <si>
    <t>Podstawowy eksperyment (pop: 800)</t>
  </si>
  <si>
    <t>Najbardziej skuteczne (pop: 800)</t>
  </si>
  <si>
    <t>Losowe</t>
  </si>
  <si>
    <t>Zachłanne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</si>
</sst>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Porównanie wartości success rate (%) dla algorytmu ewolucyjnego oraz metod deterministycznych (podejście losowe i zachłanne)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Worksheet!$B$13</c:f>
              <c:strCache>
                <c:ptCount val="1"/>
                <c:pt idx="0">
                  <c:v>Podstawowy eksperyment (pop: 800)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Worksheet!$A$14:$A$16</c:f>
              <c:strCache>
                <c:ptCount val="3"/>
                <c:pt idx="0">
                  <c:v>berlin52</c:v>
                </c:pt>
                <c:pt idx="1">
                  <c:v>gr202</c:v>
                </c:pt>
                <c:pt idx="2">
                  <c:v>pa561</c:v>
                </c:pt>
              </c:strCache>
            </c:strRef>
          </c:cat>
          <c:val>
            <c:numRef>
              <c:f>Worksheet!$B$14:$B$16</c:f>
              <c:numCache>
                <c:formatCode>General</c:formatCode>
                <c:ptCount val="3"/>
                <c:pt idx="0">
                  <c:v>50.119617224880002</c:v>
                </c:pt>
                <c:pt idx="1">
                  <c:v>20.400491724999998</c:v>
                </c:pt>
                <c:pt idx="2">
                  <c:v>8.5852779417704994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10-420B-BD88-45FC60769457}"/>
            </c:ext>
          </c:extLst>
        </c:ser>
        <c:ser>
          <c:idx val="1"/>
          <c:order val="1"/>
          <c:tx>
            <c:strRef>
              <c:f>Worksheet!$C$13</c:f>
              <c:strCache>
                <c:ptCount val="1"/>
                <c:pt idx="0">
                  <c:v>Najbardziej skuteczne (pop: 800)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Worksheet!$A$14:$A$16</c:f>
              <c:strCache>
                <c:ptCount val="3"/>
                <c:pt idx="0">
                  <c:v>berlin52</c:v>
                </c:pt>
                <c:pt idx="1">
                  <c:v>gr202</c:v>
                </c:pt>
                <c:pt idx="2">
                  <c:v>pa561</c:v>
                </c:pt>
              </c:strCache>
            </c:strRef>
          </c:cat>
          <c:val>
            <c:numRef>
              <c:f>Worksheet!$C$14:$C$16</c:f>
              <c:numCache>
                <c:formatCode>General</c:formatCode>
                <c:ptCount val="3"/>
                <c:pt idx="0">
                  <c:v>92.687722747941507</c:v>
                </c:pt>
                <c:pt idx="1">
                  <c:v>85.337866553336198</c:v>
                </c:pt>
                <c:pt idx="2">
                  <c:v>84.263494967978104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10-420B-BD88-45FC60769457}"/>
            </c:ext>
          </c:extLst>
        </c:ser>
        <c:ser>
          <c:idx val="2"/>
          <c:order val="2"/>
          <c:tx>
            <c:strRef>
              <c:f>Worksheet!$D$13</c:f>
              <c:strCache>
                <c:ptCount val="1"/>
                <c:pt idx="0">
                  <c:v>Losowe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Worksheet!$A$14:$A$16</c:f>
              <c:strCache>
                <c:ptCount val="3"/>
                <c:pt idx="0">
                  <c:v>berlin52</c:v>
                </c:pt>
                <c:pt idx="1">
                  <c:v>gr202</c:v>
                </c:pt>
                <c:pt idx="2">
                  <c:v>pa561</c:v>
                </c:pt>
              </c:strCache>
            </c:strRef>
          </c:cat>
          <c:val>
            <c:numRef>
              <c:f>Worksheet!$D$14:$D$16</c:f>
              <c:numCache>
                <c:formatCode>General</c:formatCode>
                <c:ptCount val="3"/>
                <c:pt idx="0">
                  <c:v>35.330491403944002</c:v>
                </c:pt>
                <c:pt idx="1">
                  <c:v>17.176780551231001</c:v>
                </c:pt>
                <c:pt idx="2">
                  <c:v>8.1842417061610995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10-420B-BD88-45FC60769457}"/>
            </c:ext>
          </c:extLst>
        </c:ser>
        <c:ser>
          <c:idx val="3"/>
          <c:order val="3"/>
          <c:tx>
            <c:strRef>
              <c:f>Worksheet!$E$13</c:f>
              <c:strCache>
                <c:ptCount val="1"/>
                <c:pt idx="0">
                  <c:v>Zachłanne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Worksheet!$A$14:$A$16</c:f>
              <c:strCache>
                <c:ptCount val="3"/>
                <c:pt idx="0">
                  <c:v>berlin52</c:v>
                </c:pt>
                <c:pt idx="1">
                  <c:v>gr202</c:v>
                </c:pt>
                <c:pt idx="2">
                  <c:v>pa561</c:v>
                </c:pt>
              </c:strCache>
            </c:strRef>
          </c:cat>
          <c:val>
            <c:numRef>
              <c:f>Worksheet!$E$14:$E$16</c:f>
              <c:numCache>
                <c:formatCode>General</c:formatCode>
                <c:ptCount val="3"/>
                <c:pt idx="0">
                  <c:v>92.189218921892007</c:v>
                </c:pt>
                <c:pt idx="1">
                  <c:v>85.337866553335999</c:v>
                </c:pt>
                <c:pt idx="2">
                  <c:v>84.263494967978005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10-420B-BD88-45FC607694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06854848"/>
        <c:axId val="1106851488"/>
      </c:barChart>
      <c:catAx>
        <c:axId val="110685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6851488"/>
        <c:crosses val="autoZero"/>
        <c:auto val="1"/>
        <c:lblAlgn val="ctr"/>
        <c:lblOffset val="100"/>
        <c:noMultiLvlLbl val="0"/>
      </c:catAx>
      <c:valAx>
        <c:axId val="110685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685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13</xdr:row>
      <xdr:rowOff>14287</xdr:rowOff>
    </xdr:from>
    <xdr:to>
      <xdr:col>16</xdr:col>
      <xdr:colOff>428625</xdr:colOff>
      <xdr:row>32</xdr:row>
      <xdr:rowOff>28575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7E50334-6D9C-1384-C6F1-0F110CBE7D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workbookViewId="0">
      <selection activeCell="R14" sqref="R14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>
        <v>52</v>
      </c>
      <c r="C2">
        <v>7542</v>
      </c>
      <c r="D2">
        <v>15048</v>
      </c>
      <c r="E2">
        <v>50.119617224880002</v>
      </c>
      <c r="F2">
        <v>1259.96</v>
      </c>
      <c r="H2">
        <v>800</v>
      </c>
      <c r="I2">
        <v>2</v>
      </c>
      <c r="J2">
        <v>7.0000000000000007E-2</v>
      </c>
      <c r="K2">
        <v>7588</v>
      </c>
      <c r="L2">
        <v>1200</v>
      </c>
    </row>
    <row r="3" spans="1:12" x14ac:dyDescent="0.25">
      <c r="A3" t="s">
        <v>12</v>
      </c>
      <c r="B3">
        <v>52</v>
      </c>
      <c r="C3">
        <v>7542</v>
      </c>
      <c r="D3">
        <v>21347</v>
      </c>
      <c r="E3">
        <v>35.330491403944002</v>
      </c>
      <c r="F3">
        <v>1260.002</v>
      </c>
      <c r="H3" t="s">
        <v>13</v>
      </c>
      <c r="I3" t="s">
        <v>13</v>
      </c>
      <c r="J3" t="s">
        <v>13</v>
      </c>
      <c r="K3">
        <v>4952163</v>
      </c>
      <c r="L3">
        <v>1200</v>
      </c>
    </row>
    <row r="4" spans="1:12" x14ac:dyDescent="0.25">
      <c r="A4" t="s">
        <v>12</v>
      </c>
      <c r="B4">
        <v>52</v>
      </c>
      <c r="C4">
        <v>7542</v>
      </c>
      <c r="D4">
        <v>8181</v>
      </c>
      <c r="E4">
        <v>92.189218921892007</v>
      </c>
      <c r="F4">
        <v>1260.001</v>
      </c>
      <c r="H4" t="s">
        <v>13</v>
      </c>
      <c r="I4" t="s">
        <v>13</v>
      </c>
      <c r="J4" t="s">
        <v>13</v>
      </c>
      <c r="K4">
        <v>1679114</v>
      </c>
      <c r="L4">
        <v>1200</v>
      </c>
    </row>
    <row r="5" spans="1:12" x14ac:dyDescent="0.25">
      <c r="A5" t="s">
        <v>14</v>
      </c>
      <c r="B5">
        <v>202</v>
      </c>
      <c r="C5">
        <v>40160</v>
      </c>
      <c r="D5">
        <v>196858</v>
      </c>
      <c r="E5">
        <v>20.400491724999998</v>
      </c>
      <c r="F5">
        <v>1259.693</v>
      </c>
      <c r="H5">
        <v>800</v>
      </c>
      <c r="I5">
        <v>2</v>
      </c>
      <c r="J5">
        <v>7.0000000000000007E-2</v>
      </c>
      <c r="K5">
        <v>2464</v>
      </c>
      <c r="L5">
        <v>1200</v>
      </c>
    </row>
    <row r="6" spans="1:12" x14ac:dyDescent="0.25">
      <c r="A6" t="s">
        <v>14</v>
      </c>
      <c r="B6">
        <v>202</v>
      </c>
      <c r="C6">
        <v>40160</v>
      </c>
      <c r="D6">
        <v>233804</v>
      </c>
      <c r="E6">
        <v>17.176780551231001</v>
      </c>
      <c r="F6">
        <v>1610.491</v>
      </c>
      <c r="H6" t="s">
        <v>13</v>
      </c>
      <c r="I6" t="s">
        <v>13</v>
      </c>
      <c r="J6" t="s">
        <v>13</v>
      </c>
      <c r="K6">
        <v>1823472</v>
      </c>
      <c r="L6">
        <v>1200</v>
      </c>
    </row>
    <row r="7" spans="1:12" x14ac:dyDescent="0.25">
      <c r="A7" t="s">
        <v>14</v>
      </c>
      <c r="B7">
        <v>202</v>
      </c>
      <c r="C7">
        <v>40160</v>
      </c>
      <c r="D7">
        <v>47060</v>
      </c>
      <c r="E7">
        <v>85.337866553335999</v>
      </c>
      <c r="F7">
        <v>1259.9970000000001</v>
      </c>
      <c r="H7" t="s">
        <v>13</v>
      </c>
      <c r="I7" t="s">
        <v>13</v>
      </c>
      <c r="J7" t="s">
        <v>13</v>
      </c>
      <c r="K7">
        <v>173090</v>
      </c>
      <c r="L7">
        <v>1200</v>
      </c>
    </row>
    <row r="8" spans="1:12" x14ac:dyDescent="0.25">
      <c r="A8" t="s">
        <v>15</v>
      </c>
      <c r="B8">
        <v>561</v>
      </c>
      <c r="C8">
        <v>2763</v>
      </c>
      <c r="D8">
        <v>32183</v>
      </c>
      <c r="E8">
        <v>8.5852779417704994</v>
      </c>
      <c r="F8">
        <v>1259.7719999999999</v>
      </c>
      <c r="H8">
        <v>800</v>
      </c>
      <c r="I8">
        <v>2</v>
      </c>
      <c r="J8">
        <v>7.0000000000000007E-2</v>
      </c>
      <c r="K8">
        <v>453</v>
      </c>
      <c r="L8">
        <v>1200</v>
      </c>
    </row>
    <row r="9" spans="1:12" x14ac:dyDescent="0.25">
      <c r="A9" t="s">
        <v>15</v>
      </c>
      <c r="B9">
        <v>561</v>
      </c>
      <c r="C9">
        <v>2763</v>
      </c>
      <c r="D9">
        <v>33760</v>
      </c>
      <c r="E9">
        <v>8.1842417061610995</v>
      </c>
      <c r="F9">
        <v>8672.0139999999992</v>
      </c>
      <c r="H9" t="s">
        <v>13</v>
      </c>
      <c r="I9" t="s">
        <v>13</v>
      </c>
      <c r="J9" t="s">
        <v>13</v>
      </c>
      <c r="K9">
        <v>395717</v>
      </c>
      <c r="L9">
        <v>1200</v>
      </c>
    </row>
    <row r="10" spans="1:12" x14ac:dyDescent="0.25">
      <c r="A10" t="s">
        <v>15</v>
      </c>
      <c r="B10">
        <v>561</v>
      </c>
      <c r="C10">
        <v>2763</v>
      </c>
      <c r="D10">
        <v>3279</v>
      </c>
      <c r="E10">
        <v>84.263494967978005</v>
      </c>
      <c r="F10">
        <v>1259.971</v>
      </c>
      <c r="H10" t="s">
        <v>13</v>
      </c>
      <c r="I10" t="s">
        <v>13</v>
      </c>
      <c r="J10" t="s">
        <v>13</v>
      </c>
      <c r="K10">
        <v>25533</v>
      </c>
      <c r="L10">
        <v>1200</v>
      </c>
    </row>
    <row r="13" spans="1:12" x14ac:dyDescent="0.25">
      <c r="B13" t="s">
        <v>16</v>
      </c>
      <c r="C13" t="s">
        <v>17</v>
      </c>
      <c r="D13" t="s">
        <v>18</v>
      </c>
      <c r="E13" t="s">
        <v>19</v>
      </c>
    </row>
    <row r="14" spans="1:12" x14ac:dyDescent="0.25">
      <c r="A14" t="s">
        <v>12</v>
      </c>
      <c r="B14">
        <v>50.119617224880002</v>
      </c>
      <c r="C14">
        <v>92.687722747941507</v>
      </c>
      <c r="D14">
        <v>35.330491403944002</v>
      </c>
      <c r="E14">
        <v>92.189218921892007</v>
      </c>
    </row>
    <row r="15" spans="1:12" x14ac:dyDescent="0.25">
      <c r="A15" t="s">
        <v>14</v>
      </c>
      <c r="B15">
        <v>20.400491724999998</v>
      </c>
      <c r="C15">
        <v>85.337866553336198</v>
      </c>
      <c r="D15">
        <v>17.176780551231001</v>
      </c>
      <c r="E15">
        <v>85.337866553335999</v>
      </c>
    </row>
    <row r="16" spans="1:12" x14ac:dyDescent="0.25">
      <c r="A16" t="s">
        <v>15</v>
      </c>
      <c r="B16">
        <v>8.5852779417704994</v>
      </c>
      <c r="C16">
        <v>84.263494967978104</v>
      </c>
      <c r="D16">
        <v>8.1842417061610995</v>
      </c>
      <c r="E16">
        <v>84.263494967978005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Jakub Krupiński</cp:lastModifiedBy>
  <dcterms:created xsi:type="dcterms:W3CDTF">2024-11-06T18:56:49Z</dcterms:created>
  <dcterms:modified xsi:type="dcterms:W3CDTF">2024-11-06T20:06:52Z</dcterms:modified>
  <cp:category/>
</cp:coreProperties>
</file>