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95" windowHeight="1416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<x:sst xmlns:r="http://schemas.openxmlformats.org/officeDocument/2006/relationships" xmlns:c="http://schemas.openxmlformats.org/drawingml/2006/chart" xmlns:x="http://schemas.openxmlformats.org/spreadsheetml/2006/main" count="13" uniqueCount="11">
  <x:si>
    <x:t>평균래밸</x:t>
  </x:si>
  <x:si>
    <x:t>견갑</x:t>
  </x:si>
  <x:si>
    <x:t>무기</x:t>
  </x:si>
  <x:si>
    <x:t>귀걸이</x:t>
  </x:si>
  <x:si>
    <x:t>반지</x:t>
  </x:si>
  <x:si>
    <x:t>총합</x:t>
  </x:si>
  <x:si>
    <x:t>장갑</x:t>
  </x:si>
  <x:si>
    <x:t>하의</x:t>
  </x:si>
  <x:si>
    <x:t>모자</x:t>
  </x:si>
  <x:si>
    <x:t>상의</x:t>
  </x:si>
  <x:si>
    <x:t>목걸이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</x:si>
</x:sst>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"/>
  <x:sheetViews>
    <x:sheetView tabSelected="1" topLeftCell="A1" zoomScaleNormal="100" workbookViewId="0">
      <x:selection activeCell="Q19" activeCellId="0" sqref="Q19:Q19"/>
    </x:sheetView>
  </x:sheetViews>
  <x:sheetFormatPr defaultColWidth="8.88671875" defaultRowHeight="13.35"/>
  <x:cols>
    <x:col min="1" max="2" width="8.88671875" bestFit="1" customWidth="1"/>
    <x:col min="3" max="3" width="12.7109375" bestFit="1" customWidth="1"/>
    <x:col min="4" max="4" width="8.88671875" bestFit="1" customWidth="1"/>
  </x:cols>
  <x:sheetData>
    <x:row r="1" spans="1:3">
      <x:c r="A1" t="s">
        <x:v>8</x:v>
      </x:c>
      <x:c r="B1" t="s">
        <x:v>10</x:v>
      </x:c>
      <x:c r="C1" t="s">
        <x:v>5</x:v>
      </x:c>
    </x:row>
    <x:row r="2" spans="1:3">
      <x:c r="A2">
        <x:v>380</x:v>
      </x:c>
      <x:c r="B2">
        <x:v>373</x:v>
      </x:c>
      <x:c r="C2">
        <x:f>SUM(A2,A4,A6,A8,A10,A12,B2,B4,B6,B8,B10)</x:f>
        <x:v>4128</x:v>
      </x:c>
    </x:row>
    <x:row r="3" spans="1:2">
      <x:c r="A3" t="s">
        <x:v>1</x:v>
      </x:c>
      <x:c r="B3" t="s">
        <x:v>3</x:v>
      </x:c>
    </x:row>
    <x:row r="4" spans="1:3">
      <x:c r="A4">
        <x:v>379</x:v>
      </x:c>
      <x:c r="B4">
        <x:v>376</x:v>
      </x:c>
      <x:c r="C4" t="s">
        <x:v>0</x:v>
      </x:c>
    </x:row>
    <x:row r="5" spans="1:3">
      <x:c r="A5" t="s">
        <x:v>9</x:v>
      </x:c>
      <x:c r="B5" t="s">
        <x:v>3</x:v>
      </x:c>
      <x:c r="C5">
        <x:f>ROUND(C2/11,2)</x:f>
        <x:v>375.26999999999998</x:v>
      </x:c>
    </x:row>
    <x:row r="6" spans="1:2">
      <x:c r="A6">
        <x:v>380</x:v>
      </x:c>
      <x:c r="B6">
        <x:v>365</x:v>
      </x:c>
    </x:row>
    <x:row r="7" spans="1:2">
      <x:c r="A7" t="s">
        <x:v>7</x:v>
      </x:c>
      <x:c r="B7" t="s">
        <x:v>4</x:v>
      </x:c>
    </x:row>
    <x:row r="8" spans="1:2">
      <x:c r="A8">
        <x:v>379</x:v>
      </x:c>
      <x:c r="B8">
        <x:v>374</x:v>
      </x:c>
    </x:row>
    <x:row r="9" spans="1:2">
      <x:c r="A9" t="s">
        <x:v>6</x:v>
      </x:c>
      <x:c r="B9" t="s">
        <x:v>4</x:v>
      </x:c>
    </x:row>
    <x:row r="10" spans="1:2">
      <x:c r="A10">
        <x:v>373</x:v>
      </x:c>
      <x:c r="B10">
        <x:v>370</x:v>
      </x:c>
    </x:row>
    <x:row r="11" spans="1:1">
      <x:c r="A11" t="s">
        <x:v>2</x:v>
      </x:c>
    </x:row>
    <x:row r="12" spans="1:1">
      <x:c r="A12">
        <x:v>379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how7-03</dc:creator>
  <cp:lastModifiedBy>how7-03</cp:lastModifiedBy>
  <cp:revision>184</cp:revision>
  <dcterms:created xsi:type="dcterms:W3CDTF">2018-12-26T09:41:12.716</dcterms:created>
  <dcterms:modified xsi:type="dcterms:W3CDTF">2019-01-31T05:36:19.381</dcterms:modified>
</cp:coreProperties>
</file>