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8755" windowHeight="13860"/>
  </bookViews>
  <sheets>
    <sheet name="Updates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C1000" i="1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E1000" i="3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C3" i="1" s="1"/>
  <c r="E2" i="3"/>
  <c r="C2" i="1" s="1"/>
  <c r="D1000" i="3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3" i="1" s="1"/>
  <c r="D2" i="3"/>
  <c r="B2" i="1" s="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A1000" i="4"/>
  <c r="A999"/>
  <c r="A998"/>
  <c r="A997"/>
  <c r="B997" s="1"/>
  <c r="A996"/>
  <c r="A995"/>
  <c r="A994"/>
  <c r="A993"/>
  <c r="A992"/>
  <c r="A991"/>
  <c r="A990"/>
  <c r="A989"/>
  <c r="B989" s="1"/>
  <c r="A988"/>
  <c r="A987"/>
  <c r="A986"/>
  <c r="A985"/>
  <c r="A984"/>
  <c r="A983"/>
  <c r="A982"/>
  <c r="A981"/>
  <c r="B981" s="1"/>
  <c r="A980"/>
  <c r="A979"/>
  <c r="A978"/>
  <c r="A977"/>
  <c r="A976"/>
  <c r="A975"/>
  <c r="A974"/>
  <c r="A973"/>
  <c r="B973" s="1"/>
  <c r="A972"/>
  <c r="A971"/>
  <c r="A970"/>
  <c r="A969"/>
  <c r="A968"/>
  <c r="A967"/>
  <c r="A966"/>
  <c r="A965"/>
  <c r="B965" s="1"/>
  <c r="A964"/>
  <c r="A963"/>
  <c r="A962"/>
  <c r="A961"/>
  <c r="A960"/>
  <c r="A959"/>
  <c r="A958"/>
  <c r="A957"/>
  <c r="B957" s="1"/>
  <c r="A956"/>
  <c r="A955"/>
  <c r="A954"/>
  <c r="A953"/>
  <c r="A952"/>
  <c r="A951"/>
  <c r="A950"/>
  <c r="A949"/>
  <c r="B949" s="1"/>
  <c r="A948"/>
  <c r="A947"/>
  <c r="A946"/>
  <c r="A945"/>
  <c r="A944"/>
  <c r="A943"/>
  <c r="A942"/>
  <c r="A941"/>
  <c r="B941" s="1"/>
  <c r="A940"/>
  <c r="A939"/>
  <c r="A938"/>
  <c r="A937"/>
  <c r="A936"/>
  <c r="A935"/>
  <c r="A934"/>
  <c r="A933"/>
  <c r="B933" s="1"/>
  <c r="A932"/>
  <c r="A931"/>
  <c r="A930"/>
  <c r="A929"/>
  <c r="A928"/>
  <c r="A927"/>
  <c r="A926"/>
  <c r="A925"/>
  <c r="B925" s="1"/>
  <c r="A924"/>
  <c r="A923"/>
  <c r="A922"/>
  <c r="A921"/>
  <c r="A920"/>
  <c r="A919"/>
  <c r="A918"/>
  <c r="A917"/>
  <c r="B917" s="1"/>
  <c r="A916"/>
  <c r="A915"/>
  <c r="A914"/>
  <c r="A913"/>
  <c r="A912"/>
  <c r="A911"/>
  <c r="A910"/>
  <c r="A909"/>
  <c r="B909" s="1"/>
  <c r="A908"/>
  <c r="A907"/>
  <c r="A906"/>
  <c r="A905"/>
  <c r="A904"/>
  <c r="A903"/>
  <c r="A902"/>
  <c r="A901"/>
  <c r="B901" s="1"/>
  <c r="A900"/>
  <c r="A899"/>
  <c r="A898"/>
  <c r="A897"/>
  <c r="A896"/>
  <c r="A895"/>
  <c r="A894"/>
  <c r="A893"/>
  <c r="B893" s="1"/>
  <c r="A892"/>
  <c r="A891"/>
  <c r="A890"/>
  <c r="A889"/>
  <c r="A888"/>
  <c r="A887"/>
  <c r="A886"/>
  <c r="A885"/>
  <c r="B885" s="1"/>
  <c r="A884"/>
  <c r="A883"/>
  <c r="A882"/>
  <c r="A881"/>
  <c r="A880"/>
  <c r="A879"/>
  <c r="A878"/>
  <c r="A877"/>
  <c r="B877" s="1"/>
  <c r="A876"/>
  <c r="A875"/>
  <c r="A874"/>
  <c r="A873"/>
  <c r="A872"/>
  <c r="A871"/>
  <c r="A870"/>
  <c r="A869"/>
  <c r="B869" s="1"/>
  <c r="A868"/>
  <c r="A867"/>
  <c r="A866"/>
  <c r="A865"/>
  <c r="A864"/>
  <c r="A863"/>
  <c r="A862"/>
  <c r="A861"/>
  <c r="B861" s="1"/>
  <c r="A860"/>
  <c r="A859"/>
  <c r="A858"/>
  <c r="A857"/>
  <c r="A856"/>
  <c r="A855"/>
  <c r="A854"/>
  <c r="A853"/>
  <c r="B853" s="1"/>
  <c r="A852"/>
  <c r="A851"/>
  <c r="A850"/>
  <c r="A849"/>
  <c r="A848"/>
  <c r="A847"/>
  <c r="A846"/>
  <c r="A845"/>
  <c r="B845" s="1"/>
  <c r="A844"/>
  <c r="A843"/>
  <c r="A842"/>
  <c r="A841"/>
  <c r="A840"/>
  <c r="A839"/>
  <c r="A838"/>
  <c r="A837"/>
  <c r="B837" s="1"/>
  <c r="A836"/>
  <c r="A835"/>
  <c r="A834"/>
  <c r="A833"/>
  <c r="A832"/>
  <c r="A831"/>
  <c r="A830"/>
  <c r="A829"/>
  <c r="B829" s="1"/>
  <c r="A828"/>
  <c r="A827"/>
  <c r="A826"/>
  <c r="A825"/>
  <c r="A824"/>
  <c r="A823"/>
  <c r="A822"/>
  <c r="A821"/>
  <c r="B821" s="1"/>
  <c r="A820"/>
  <c r="A819"/>
  <c r="A818"/>
  <c r="A817"/>
  <c r="A816"/>
  <c r="A815"/>
  <c r="A814"/>
  <c r="A813"/>
  <c r="B813" s="1"/>
  <c r="A812"/>
  <c r="A811"/>
  <c r="A810"/>
  <c r="A809"/>
  <c r="A808"/>
  <c r="A807"/>
  <c r="A806"/>
  <c r="A805"/>
  <c r="B805" s="1"/>
  <c r="A804"/>
  <c r="A803"/>
  <c r="A802"/>
  <c r="A801"/>
  <c r="A800"/>
  <c r="A799"/>
  <c r="A798"/>
  <c r="A797"/>
  <c r="B797" s="1"/>
  <c r="A796"/>
  <c r="A795"/>
  <c r="A794"/>
  <c r="A793"/>
  <c r="A792"/>
  <c r="A791"/>
  <c r="A790"/>
  <c r="A789"/>
  <c r="B789" s="1"/>
  <c r="A788"/>
  <c r="A787"/>
  <c r="A786"/>
  <c r="A785"/>
  <c r="A784"/>
  <c r="A783"/>
  <c r="A782"/>
  <c r="A781"/>
  <c r="B781" s="1"/>
  <c r="A780"/>
  <c r="A779"/>
  <c r="A778"/>
  <c r="A777"/>
  <c r="A776"/>
  <c r="A775"/>
  <c r="A774"/>
  <c r="A773"/>
  <c r="B773" s="1"/>
  <c r="A772"/>
  <c r="A771"/>
  <c r="A770"/>
  <c r="A769"/>
  <c r="A768"/>
  <c r="A767"/>
  <c r="A766"/>
  <c r="A765"/>
  <c r="B765" s="1"/>
  <c r="A764"/>
  <c r="A763"/>
  <c r="A762"/>
  <c r="A761"/>
  <c r="A760"/>
  <c r="A759"/>
  <c r="A758"/>
  <c r="A757"/>
  <c r="B757" s="1"/>
  <c r="A756"/>
  <c r="A755"/>
  <c r="A754"/>
  <c r="A753"/>
  <c r="A752"/>
  <c r="A751"/>
  <c r="A750"/>
  <c r="A749"/>
  <c r="B749" s="1"/>
  <c r="A748"/>
  <c r="A747"/>
  <c r="A746"/>
  <c r="A745"/>
  <c r="A744"/>
  <c r="A743"/>
  <c r="A742"/>
  <c r="A741"/>
  <c r="B741" s="1"/>
  <c r="A740"/>
  <c r="A739"/>
  <c r="A738"/>
  <c r="A737"/>
  <c r="A736"/>
  <c r="A735"/>
  <c r="A734"/>
  <c r="A733"/>
  <c r="B733" s="1"/>
  <c r="A732"/>
  <c r="A731"/>
  <c r="A730"/>
  <c r="A729"/>
  <c r="A728"/>
  <c r="A727"/>
  <c r="A726"/>
  <c r="A725"/>
  <c r="B725" s="1"/>
  <c r="A724"/>
  <c r="A723"/>
  <c r="A722"/>
  <c r="A721"/>
  <c r="A720"/>
  <c r="A719"/>
  <c r="A718"/>
  <c r="A717"/>
  <c r="B717" s="1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52"/>
  <c r="A450"/>
  <c r="A448"/>
  <c r="A446"/>
  <c r="A444"/>
  <c r="A442"/>
  <c r="A440"/>
  <c r="A438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1000" i="2"/>
  <c r="C1000" s="1"/>
  <c r="D1000" s="1"/>
  <c r="E1000" s="1"/>
  <c r="F1000" s="1"/>
  <c r="A999"/>
  <c r="C999" s="1"/>
  <c r="D999" s="1"/>
  <c r="E999" s="1"/>
  <c r="F999" s="1"/>
  <c r="A998"/>
  <c r="C998" s="1"/>
  <c r="D998" s="1"/>
  <c r="E998" s="1"/>
  <c r="F998" s="1"/>
  <c r="A997"/>
  <c r="C997" s="1"/>
  <c r="D997" s="1"/>
  <c r="E997" s="1"/>
  <c r="F997" s="1"/>
  <c r="A996"/>
  <c r="C996" s="1"/>
  <c r="D996" s="1"/>
  <c r="E996" s="1"/>
  <c r="F996" s="1"/>
  <c r="A995"/>
  <c r="C995" s="1"/>
  <c r="D995" s="1"/>
  <c r="E995" s="1"/>
  <c r="F995" s="1"/>
  <c r="A994"/>
  <c r="C994" s="1"/>
  <c r="D994" s="1"/>
  <c r="E994" s="1"/>
  <c r="F994" s="1"/>
  <c r="A993"/>
  <c r="C993" s="1"/>
  <c r="D993" s="1"/>
  <c r="E993" s="1"/>
  <c r="F993" s="1"/>
  <c r="A992"/>
  <c r="C992" s="1"/>
  <c r="D992" s="1"/>
  <c r="E992" s="1"/>
  <c r="F992" s="1"/>
  <c r="A991"/>
  <c r="C991" s="1"/>
  <c r="D991" s="1"/>
  <c r="E991" s="1"/>
  <c r="F991" s="1"/>
  <c r="A990"/>
  <c r="C990" s="1"/>
  <c r="D990" s="1"/>
  <c r="E990" s="1"/>
  <c r="F990" s="1"/>
  <c r="A989"/>
  <c r="C989" s="1"/>
  <c r="D989" s="1"/>
  <c r="E989" s="1"/>
  <c r="F989" s="1"/>
  <c r="A988"/>
  <c r="C988" s="1"/>
  <c r="D988" s="1"/>
  <c r="E988" s="1"/>
  <c r="F988" s="1"/>
  <c r="A987"/>
  <c r="C987" s="1"/>
  <c r="D987" s="1"/>
  <c r="E987" s="1"/>
  <c r="F987" s="1"/>
  <c r="A986"/>
  <c r="C986" s="1"/>
  <c r="D986" s="1"/>
  <c r="E986" s="1"/>
  <c r="F986" s="1"/>
  <c r="A985"/>
  <c r="C985" s="1"/>
  <c r="D985" s="1"/>
  <c r="E985" s="1"/>
  <c r="F985" s="1"/>
  <c r="A984"/>
  <c r="C984" s="1"/>
  <c r="D984" s="1"/>
  <c r="E984" s="1"/>
  <c r="F984" s="1"/>
  <c r="A983"/>
  <c r="C983" s="1"/>
  <c r="D983" s="1"/>
  <c r="E983" s="1"/>
  <c r="F983" s="1"/>
  <c r="A982"/>
  <c r="C982" s="1"/>
  <c r="D982" s="1"/>
  <c r="E982" s="1"/>
  <c r="F982" s="1"/>
  <c r="A981"/>
  <c r="C981" s="1"/>
  <c r="D981" s="1"/>
  <c r="E981" s="1"/>
  <c r="F981" s="1"/>
  <c r="A980"/>
  <c r="C980" s="1"/>
  <c r="D980" s="1"/>
  <c r="E980" s="1"/>
  <c r="F980" s="1"/>
  <c r="A979"/>
  <c r="C979" s="1"/>
  <c r="D979" s="1"/>
  <c r="E979" s="1"/>
  <c r="F979" s="1"/>
  <c r="A978"/>
  <c r="C978" s="1"/>
  <c r="D978" s="1"/>
  <c r="E978" s="1"/>
  <c r="F978" s="1"/>
  <c r="A977"/>
  <c r="C977" s="1"/>
  <c r="D977" s="1"/>
  <c r="E977" s="1"/>
  <c r="F977" s="1"/>
  <c r="A976"/>
  <c r="C976" s="1"/>
  <c r="D976" s="1"/>
  <c r="E976" s="1"/>
  <c r="F976" s="1"/>
  <c r="A975"/>
  <c r="C975" s="1"/>
  <c r="D975" s="1"/>
  <c r="E975" s="1"/>
  <c r="F975" s="1"/>
  <c r="A974"/>
  <c r="C974" s="1"/>
  <c r="D974" s="1"/>
  <c r="E974" s="1"/>
  <c r="F974" s="1"/>
  <c r="A973"/>
  <c r="C973" s="1"/>
  <c r="D973" s="1"/>
  <c r="E973" s="1"/>
  <c r="F973" s="1"/>
  <c r="A972"/>
  <c r="C972" s="1"/>
  <c r="D972" s="1"/>
  <c r="E972" s="1"/>
  <c r="F972" s="1"/>
  <c r="A971"/>
  <c r="C971" s="1"/>
  <c r="D971" s="1"/>
  <c r="E971" s="1"/>
  <c r="F971" s="1"/>
  <c r="A970"/>
  <c r="C970" s="1"/>
  <c r="D970" s="1"/>
  <c r="E970" s="1"/>
  <c r="F970" s="1"/>
  <c r="A969"/>
  <c r="C969" s="1"/>
  <c r="D969" s="1"/>
  <c r="E969" s="1"/>
  <c r="F969" s="1"/>
  <c r="A968"/>
  <c r="C968" s="1"/>
  <c r="D968" s="1"/>
  <c r="E968" s="1"/>
  <c r="F968" s="1"/>
  <c r="A967"/>
  <c r="C967" s="1"/>
  <c r="D967" s="1"/>
  <c r="E967" s="1"/>
  <c r="F967" s="1"/>
  <c r="A966"/>
  <c r="C966" s="1"/>
  <c r="D966" s="1"/>
  <c r="E966" s="1"/>
  <c r="F966" s="1"/>
  <c r="A965"/>
  <c r="C965" s="1"/>
  <c r="D965" s="1"/>
  <c r="E965" s="1"/>
  <c r="F965" s="1"/>
  <c r="A964"/>
  <c r="C964" s="1"/>
  <c r="D964" s="1"/>
  <c r="E964" s="1"/>
  <c r="F964" s="1"/>
  <c r="A963"/>
  <c r="C963" s="1"/>
  <c r="D963" s="1"/>
  <c r="E963" s="1"/>
  <c r="F963" s="1"/>
  <c r="A962"/>
  <c r="C962" s="1"/>
  <c r="D962" s="1"/>
  <c r="E962" s="1"/>
  <c r="F962" s="1"/>
  <c r="A961"/>
  <c r="C961" s="1"/>
  <c r="D961" s="1"/>
  <c r="E961" s="1"/>
  <c r="F961" s="1"/>
  <c r="A960"/>
  <c r="C960" s="1"/>
  <c r="D960" s="1"/>
  <c r="E960" s="1"/>
  <c r="F960" s="1"/>
  <c r="A959"/>
  <c r="C959" s="1"/>
  <c r="D959" s="1"/>
  <c r="E959" s="1"/>
  <c r="F959" s="1"/>
  <c r="A958"/>
  <c r="C958" s="1"/>
  <c r="D958" s="1"/>
  <c r="E958" s="1"/>
  <c r="F958" s="1"/>
  <c r="A957"/>
  <c r="C957" s="1"/>
  <c r="D957" s="1"/>
  <c r="E957" s="1"/>
  <c r="F957" s="1"/>
  <c r="A956"/>
  <c r="C956" s="1"/>
  <c r="D956" s="1"/>
  <c r="E956" s="1"/>
  <c r="F956" s="1"/>
  <c r="A955"/>
  <c r="C955" s="1"/>
  <c r="D955" s="1"/>
  <c r="E955" s="1"/>
  <c r="F955" s="1"/>
  <c r="A954"/>
  <c r="C954" s="1"/>
  <c r="D954" s="1"/>
  <c r="E954" s="1"/>
  <c r="F954" s="1"/>
  <c r="A953"/>
  <c r="C953" s="1"/>
  <c r="D953" s="1"/>
  <c r="E953" s="1"/>
  <c r="F953" s="1"/>
  <c r="A952"/>
  <c r="C952" s="1"/>
  <c r="D952" s="1"/>
  <c r="E952" s="1"/>
  <c r="F952" s="1"/>
  <c r="A951"/>
  <c r="C951" s="1"/>
  <c r="D951" s="1"/>
  <c r="E951" s="1"/>
  <c r="F951" s="1"/>
  <c r="A950"/>
  <c r="C950" s="1"/>
  <c r="D950" s="1"/>
  <c r="E950" s="1"/>
  <c r="F950" s="1"/>
  <c r="A949"/>
  <c r="C949" s="1"/>
  <c r="D949" s="1"/>
  <c r="E949" s="1"/>
  <c r="F949" s="1"/>
  <c r="A948"/>
  <c r="C948" s="1"/>
  <c r="D948" s="1"/>
  <c r="E948" s="1"/>
  <c r="F948" s="1"/>
  <c r="A947"/>
  <c r="C947" s="1"/>
  <c r="D947" s="1"/>
  <c r="E947" s="1"/>
  <c r="F947" s="1"/>
  <c r="A946"/>
  <c r="C946" s="1"/>
  <c r="D946" s="1"/>
  <c r="E946" s="1"/>
  <c r="F946" s="1"/>
  <c r="A945"/>
  <c r="C945" s="1"/>
  <c r="D945" s="1"/>
  <c r="E945" s="1"/>
  <c r="F945" s="1"/>
  <c r="A944"/>
  <c r="C944" s="1"/>
  <c r="D944" s="1"/>
  <c r="E944" s="1"/>
  <c r="F944" s="1"/>
  <c r="A943"/>
  <c r="C943" s="1"/>
  <c r="D943" s="1"/>
  <c r="E943" s="1"/>
  <c r="F943" s="1"/>
  <c r="A942"/>
  <c r="C942" s="1"/>
  <c r="D942" s="1"/>
  <c r="E942" s="1"/>
  <c r="F942" s="1"/>
  <c r="A941"/>
  <c r="C941" s="1"/>
  <c r="D941" s="1"/>
  <c r="E941" s="1"/>
  <c r="F941" s="1"/>
  <c r="A940"/>
  <c r="C940" s="1"/>
  <c r="D940" s="1"/>
  <c r="E940" s="1"/>
  <c r="F940" s="1"/>
  <c r="A939"/>
  <c r="C939" s="1"/>
  <c r="D939" s="1"/>
  <c r="E939" s="1"/>
  <c r="F939" s="1"/>
  <c r="A938"/>
  <c r="C938" s="1"/>
  <c r="D938" s="1"/>
  <c r="E938" s="1"/>
  <c r="F938" s="1"/>
  <c r="A937"/>
  <c r="C937" s="1"/>
  <c r="D937" s="1"/>
  <c r="E937" s="1"/>
  <c r="F937" s="1"/>
  <c r="A936"/>
  <c r="C936" s="1"/>
  <c r="D936" s="1"/>
  <c r="E936" s="1"/>
  <c r="F936" s="1"/>
  <c r="A935"/>
  <c r="C935" s="1"/>
  <c r="D935" s="1"/>
  <c r="E935" s="1"/>
  <c r="F935" s="1"/>
  <c r="A934"/>
  <c r="C934" s="1"/>
  <c r="D934" s="1"/>
  <c r="E934" s="1"/>
  <c r="F934" s="1"/>
  <c r="A933"/>
  <c r="C933" s="1"/>
  <c r="D933" s="1"/>
  <c r="E933" s="1"/>
  <c r="F933" s="1"/>
  <c r="A932"/>
  <c r="C932" s="1"/>
  <c r="D932" s="1"/>
  <c r="E932" s="1"/>
  <c r="F932" s="1"/>
  <c r="A931"/>
  <c r="A930"/>
  <c r="B930" s="1"/>
  <c r="A929"/>
  <c r="B929" s="1"/>
  <c r="A928"/>
  <c r="B928" s="1"/>
  <c r="A927"/>
  <c r="A926"/>
  <c r="B926" s="1"/>
  <c r="A925"/>
  <c r="B925" s="1"/>
  <c r="A924"/>
  <c r="B924" s="1"/>
  <c r="A923"/>
  <c r="A922"/>
  <c r="B922" s="1"/>
  <c r="A921"/>
  <c r="B921" s="1"/>
  <c r="A920"/>
  <c r="B920" s="1"/>
  <c r="A919"/>
  <c r="A918"/>
  <c r="B918" s="1"/>
  <c r="A917"/>
  <c r="B917" s="1"/>
  <c r="A916"/>
  <c r="B916" s="1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C771" s="1"/>
  <c r="D771" s="1"/>
  <c r="E771" s="1"/>
  <c r="F771" s="1"/>
  <c r="A770"/>
  <c r="C770" s="1"/>
  <c r="D770" s="1"/>
  <c r="E770" s="1"/>
  <c r="F770" s="1"/>
  <c r="A769"/>
  <c r="C769" s="1"/>
  <c r="D769" s="1"/>
  <c r="E769" s="1"/>
  <c r="F769" s="1"/>
  <c r="A768"/>
  <c r="C768" s="1"/>
  <c r="D768" s="1"/>
  <c r="E768" s="1"/>
  <c r="F768" s="1"/>
  <c r="A767"/>
  <c r="C767" s="1"/>
  <c r="D767" s="1"/>
  <c r="E767" s="1"/>
  <c r="F767" s="1"/>
  <c r="A766"/>
  <c r="C766" s="1"/>
  <c r="D766" s="1"/>
  <c r="E766" s="1"/>
  <c r="F766" s="1"/>
  <c r="A765"/>
  <c r="C765" s="1"/>
  <c r="D765" s="1"/>
  <c r="E765" s="1"/>
  <c r="F765" s="1"/>
  <c r="A764"/>
  <c r="C764" s="1"/>
  <c r="D764" s="1"/>
  <c r="E764" s="1"/>
  <c r="F764" s="1"/>
  <c r="A763"/>
  <c r="C763" s="1"/>
  <c r="D763" s="1"/>
  <c r="E763" s="1"/>
  <c r="F763" s="1"/>
  <c r="A762"/>
  <c r="C762" s="1"/>
  <c r="D762" s="1"/>
  <c r="E762" s="1"/>
  <c r="F762" s="1"/>
  <c r="A761"/>
  <c r="C761" s="1"/>
  <c r="D761" s="1"/>
  <c r="E761" s="1"/>
  <c r="F761" s="1"/>
  <c r="A760"/>
  <c r="C760" s="1"/>
  <c r="D760" s="1"/>
  <c r="E760" s="1"/>
  <c r="F760" s="1"/>
  <c r="A759"/>
  <c r="C759" s="1"/>
  <c r="D759" s="1"/>
  <c r="E759" s="1"/>
  <c r="F759" s="1"/>
  <c r="A758"/>
  <c r="C758" s="1"/>
  <c r="D758" s="1"/>
  <c r="E758" s="1"/>
  <c r="F758" s="1"/>
  <c r="A757"/>
  <c r="C757" s="1"/>
  <c r="D757" s="1"/>
  <c r="E757" s="1"/>
  <c r="F757" s="1"/>
  <c r="A756"/>
  <c r="C756" s="1"/>
  <c r="D756" s="1"/>
  <c r="E756" s="1"/>
  <c r="F756" s="1"/>
  <c r="A755"/>
  <c r="C755" s="1"/>
  <c r="D755" s="1"/>
  <c r="E755" s="1"/>
  <c r="F755" s="1"/>
  <c r="A754"/>
  <c r="C754" s="1"/>
  <c r="D754" s="1"/>
  <c r="E754" s="1"/>
  <c r="F754" s="1"/>
  <c r="A753"/>
  <c r="C753" s="1"/>
  <c r="D753" s="1"/>
  <c r="E753" s="1"/>
  <c r="F753" s="1"/>
  <c r="A752"/>
  <c r="C752" s="1"/>
  <c r="D752" s="1"/>
  <c r="E752" s="1"/>
  <c r="F752" s="1"/>
  <c r="A751"/>
  <c r="C751" s="1"/>
  <c r="D751" s="1"/>
  <c r="E751" s="1"/>
  <c r="F751" s="1"/>
  <c r="A750"/>
  <c r="C750" s="1"/>
  <c r="D750" s="1"/>
  <c r="E750" s="1"/>
  <c r="F750" s="1"/>
  <c r="A749"/>
  <c r="C749" s="1"/>
  <c r="D749" s="1"/>
  <c r="E749" s="1"/>
  <c r="F749" s="1"/>
  <c r="A748"/>
  <c r="C748" s="1"/>
  <c r="D748" s="1"/>
  <c r="E748" s="1"/>
  <c r="F748" s="1"/>
  <c r="A747"/>
  <c r="C747" s="1"/>
  <c r="D747" s="1"/>
  <c r="E747" s="1"/>
  <c r="F747" s="1"/>
  <c r="A746"/>
  <c r="C746" s="1"/>
  <c r="D746" s="1"/>
  <c r="E746" s="1"/>
  <c r="F746" s="1"/>
  <c r="A745"/>
  <c r="C745" s="1"/>
  <c r="D745" s="1"/>
  <c r="E745" s="1"/>
  <c r="F745" s="1"/>
  <c r="A744"/>
  <c r="C744" s="1"/>
  <c r="D744" s="1"/>
  <c r="E744" s="1"/>
  <c r="F744" s="1"/>
  <c r="A743"/>
  <c r="C743" s="1"/>
  <c r="D743" s="1"/>
  <c r="E743" s="1"/>
  <c r="F743" s="1"/>
  <c r="A742"/>
  <c r="C742" s="1"/>
  <c r="D742" s="1"/>
  <c r="E742" s="1"/>
  <c r="F742" s="1"/>
  <c r="A741"/>
  <c r="C741" s="1"/>
  <c r="D741" s="1"/>
  <c r="E741" s="1"/>
  <c r="F741" s="1"/>
  <c r="A740"/>
  <c r="C740" s="1"/>
  <c r="D740" s="1"/>
  <c r="E740" s="1"/>
  <c r="F740" s="1"/>
  <c r="A739"/>
  <c r="C739" s="1"/>
  <c r="D739" s="1"/>
  <c r="E739" s="1"/>
  <c r="F739" s="1"/>
  <c r="A738"/>
  <c r="C738" s="1"/>
  <c r="D738" s="1"/>
  <c r="E738" s="1"/>
  <c r="F738" s="1"/>
  <c r="A737"/>
  <c r="C737" s="1"/>
  <c r="D737" s="1"/>
  <c r="E737" s="1"/>
  <c r="F737" s="1"/>
  <c r="A736"/>
  <c r="C736" s="1"/>
  <c r="D736" s="1"/>
  <c r="E736" s="1"/>
  <c r="F736" s="1"/>
  <c r="A735"/>
  <c r="C735" s="1"/>
  <c r="D735" s="1"/>
  <c r="E735" s="1"/>
  <c r="F735" s="1"/>
  <c r="A734"/>
  <c r="C734" s="1"/>
  <c r="D734" s="1"/>
  <c r="E734" s="1"/>
  <c r="F734" s="1"/>
  <c r="A733"/>
  <c r="C733" s="1"/>
  <c r="D733" s="1"/>
  <c r="E733" s="1"/>
  <c r="F733" s="1"/>
  <c r="A732"/>
  <c r="C732" s="1"/>
  <c r="D732" s="1"/>
  <c r="E732" s="1"/>
  <c r="F732" s="1"/>
  <c r="A731"/>
  <c r="C731" s="1"/>
  <c r="D731" s="1"/>
  <c r="E731" s="1"/>
  <c r="F731" s="1"/>
  <c r="A730"/>
  <c r="C730" s="1"/>
  <c r="D730" s="1"/>
  <c r="E730" s="1"/>
  <c r="F730" s="1"/>
  <c r="A729"/>
  <c r="C729" s="1"/>
  <c r="D729" s="1"/>
  <c r="E729" s="1"/>
  <c r="F729" s="1"/>
  <c r="A728"/>
  <c r="C728" s="1"/>
  <c r="D728" s="1"/>
  <c r="E728" s="1"/>
  <c r="F728" s="1"/>
  <c r="A727"/>
  <c r="C727" s="1"/>
  <c r="D727" s="1"/>
  <c r="E727" s="1"/>
  <c r="F727" s="1"/>
  <c r="A726"/>
  <c r="C726" s="1"/>
  <c r="D726" s="1"/>
  <c r="E726" s="1"/>
  <c r="F726" s="1"/>
  <c r="A725"/>
  <c r="C725" s="1"/>
  <c r="D725" s="1"/>
  <c r="E725" s="1"/>
  <c r="F725" s="1"/>
  <c r="A724"/>
  <c r="C724" s="1"/>
  <c r="D724" s="1"/>
  <c r="E724" s="1"/>
  <c r="F724" s="1"/>
  <c r="A723"/>
  <c r="C723" s="1"/>
  <c r="D723" s="1"/>
  <c r="E723" s="1"/>
  <c r="F723" s="1"/>
  <c r="A722"/>
  <c r="C722" s="1"/>
  <c r="D722" s="1"/>
  <c r="E722" s="1"/>
  <c r="F722" s="1"/>
  <c r="A721"/>
  <c r="C721" s="1"/>
  <c r="D721" s="1"/>
  <c r="E721" s="1"/>
  <c r="F721" s="1"/>
  <c r="A720"/>
  <c r="C720" s="1"/>
  <c r="D720" s="1"/>
  <c r="E720" s="1"/>
  <c r="F720" s="1"/>
  <c r="A719"/>
  <c r="C719" s="1"/>
  <c r="D719" s="1"/>
  <c r="E719" s="1"/>
  <c r="F719" s="1"/>
  <c r="A718"/>
  <c r="C718" s="1"/>
  <c r="D718" s="1"/>
  <c r="E718" s="1"/>
  <c r="F718" s="1"/>
  <c r="A717"/>
  <c r="C717" s="1"/>
  <c r="D717" s="1"/>
  <c r="E717" s="1"/>
  <c r="F717" s="1"/>
  <c r="A716"/>
  <c r="C716" s="1"/>
  <c r="D716" s="1"/>
  <c r="E716" s="1"/>
  <c r="F716" s="1"/>
  <c r="A715"/>
  <c r="C715" s="1"/>
  <c r="D715" s="1"/>
  <c r="E715" s="1"/>
  <c r="F715" s="1"/>
  <c r="A714"/>
  <c r="C714" s="1"/>
  <c r="D714" s="1"/>
  <c r="E714" s="1"/>
  <c r="F714" s="1"/>
  <c r="A713"/>
  <c r="C713" s="1"/>
  <c r="D713" s="1"/>
  <c r="E713" s="1"/>
  <c r="F713" s="1"/>
  <c r="A712"/>
  <c r="C712" s="1"/>
  <c r="D712" s="1"/>
  <c r="E712" s="1"/>
  <c r="F712" s="1"/>
  <c r="A711"/>
  <c r="C711" s="1"/>
  <c r="D711" s="1"/>
  <c r="E711" s="1"/>
  <c r="F711" s="1"/>
  <c r="A710"/>
  <c r="C710" s="1"/>
  <c r="D710" s="1"/>
  <c r="E710" s="1"/>
  <c r="F710" s="1"/>
  <c r="A709"/>
  <c r="C709" s="1"/>
  <c r="D709" s="1"/>
  <c r="E709" s="1"/>
  <c r="F709" s="1"/>
  <c r="A708"/>
  <c r="C708" s="1"/>
  <c r="D708" s="1"/>
  <c r="E708" s="1"/>
  <c r="F708" s="1"/>
  <c r="A707"/>
  <c r="C707" s="1"/>
  <c r="D707" s="1"/>
  <c r="E707" s="1"/>
  <c r="F707" s="1"/>
  <c r="A706"/>
  <c r="C706" s="1"/>
  <c r="D706" s="1"/>
  <c r="E706" s="1"/>
  <c r="F706" s="1"/>
  <c r="A705"/>
  <c r="C705" s="1"/>
  <c r="D705" s="1"/>
  <c r="E705" s="1"/>
  <c r="F705" s="1"/>
  <c r="A704"/>
  <c r="C704" s="1"/>
  <c r="D704" s="1"/>
  <c r="E704" s="1"/>
  <c r="F704" s="1"/>
  <c r="A703"/>
  <c r="C703" s="1"/>
  <c r="D703" s="1"/>
  <c r="E703" s="1"/>
  <c r="F703" s="1"/>
  <c r="A702"/>
  <c r="C702" s="1"/>
  <c r="D702" s="1"/>
  <c r="E702" s="1"/>
  <c r="F702" s="1"/>
  <c r="A701"/>
  <c r="C701" s="1"/>
  <c r="D701" s="1"/>
  <c r="E701" s="1"/>
  <c r="F701" s="1"/>
  <c r="A700"/>
  <c r="C700" s="1"/>
  <c r="D700" s="1"/>
  <c r="E700" s="1"/>
  <c r="F700" s="1"/>
  <c r="A699"/>
  <c r="C699" s="1"/>
  <c r="D699" s="1"/>
  <c r="E699" s="1"/>
  <c r="F699" s="1"/>
  <c r="A698"/>
  <c r="C698" s="1"/>
  <c r="D698" s="1"/>
  <c r="E698" s="1"/>
  <c r="F698" s="1"/>
  <c r="A697"/>
  <c r="C697" s="1"/>
  <c r="D697" s="1"/>
  <c r="E697" s="1"/>
  <c r="F697" s="1"/>
  <c r="A696"/>
  <c r="C696" s="1"/>
  <c r="D696" s="1"/>
  <c r="E696" s="1"/>
  <c r="F696" s="1"/>
  <c r="A695"/>
  <c r="C695" s="1"/>
  <c r="D695" s="1"/>
  <c r="E695" s="1"/>
  <c r="F695" s="1"/>
  <c r="A694"/>
  <c r="C694" s="1"/>
  <c r="D694" s="1"/>
  <c r="E694" s="1"/>
  <c r="F694" s="1"/>
  <c r="A693"/>
  <c r="C693" s="1"/>
  <c r="D693" s="1"/>
  <c r="E693" s="1"/>
  <c r="F693" s="1"/>
  <c r="A692"/>
  <c r="C692" s="1"/>
  <c r="D692" s="1"/>
  <c r="E692" s="1"/>
  <c r="F692" s="1"/>
  <c r="A691"/>
  <c r="C691" s="1"/>
  <c r="D691" s="1"/>
  <c r="E691" s="1"/>
  <c r="F691" s="1"/>
  <c r="A690"/>
  <c r="C690" s="1"/>
  <c r="D690" s="1"/>
  <c r="E690" s="1"/>
  <c r="F690" s="1"/>
  <c r="A689"/>
  <c r="C689" s="1"/>
  <c r="D689" s="1"/>
  <c r="E689" s="1"/>
  <c r="F689" s="1"/>
  <c r="A688"/>
  <c r="C688" s="1"/>
  <c r="D688" s="1"/>
  <c r="E688" s="1"/>
  <c r="F688" s="1"/>
  <c r="A687"/>
  <c r="C687" s="1"/>
  <c r="D687" s="1"/>
  <c r="E687" s="1"/>
  <c r="F687" s="1"/>
  <c r="A686"/>
  <c r="C686" s="1"/>
  <c r="D686" s="1"/>
  <c r="E686" s="1"/>
  <c r="F686" s="1"/>
  <c r="A685"/>
  <c r="C685" s="1"/>
  <c r="D685" s="1"/>
  <c r="E685" s="1"/>
  <c r="F685" s="1"/>
  <c r="A684"/>
  <c r="C684" s="1"/>
  <c r="D684" s="1"/>
  <c r="E684" s="1"/>
  <c r="F684" s="1"/>
  <c r="A683"/>
  <c r="C683" s="1"/>
  <c r="D683" s="1"/>
  <c r="E683" s="1"/>
  <c r="F683" s="1"/>
  <c r="A682"/>
  <c r="C682" s="1"/>
  <c r="D682" s="1"/>
  <c r="E682" s="1"/>
  <c r="F682" s="1"/>
  <c r="A681"/>
  <c r="C681" s="1"/>
  <c r="D681" s="1"/>
  <c r="E681" s="1"/>
  <c r="F681" s="1"/>
  <c r="A680"/>
  <c r="C680" s="1"/>
  <c r="D680" s="1"/>
  <c r="E680" s="1"/>
  <c r="F680" s="1"/>
  <c r="A679"/>
  <c r="C679" s="1"/>
  <c r="D679" s="1"/>
  <c r="E679" s="1"/>
  <c r="F679" s="1"/>
  <c r="A678"/>
  <c r="C678" s="1"/>
  <c r="D678" s="1"/>
  <c r="E678" s="1"/>
  <c r="F678" s="1"/>
  <c r="A677"/>
  <c r="C677" s="1"/>
  <c r="D677" s="1"/>
  <c r="E677" s="1"/>
  <c r="F677" s="1"/>
  <c r="A676"/>
  <c r="C676" s="1"/>
  <c r="D676" s="1"/>
  <c r="E676" s="1"/>
  <c r="F676" s="1"/>
  <c r="A675"/>
  <c r="C675" s="1"/>
  <c r="D675" s="1"/>
  <c r="E675" s="1"/>
  <c r="F675" s="1"/>
  <c r="A674"/>
  <c r="C674" s="1"/>
  <c r="D674" s="1"/>
  <c r="E674" s="1"/>
  <c r="F674" s="1"/>
  <c r="A673"/>
  <c r="C673" s="1"/>
  <c r="D673" s="1"/>
  <c r="E673" s="1"/>
  <c r="F673" s="1"/>
  <c r="A672"/>
  <c r="C672" s="1"/>
  <c r="D672" s="1"/>
  <c r="E672" s="1"/>
  <c r="F672" s="1"/>
  <c r="A671"/>
  <c r="C671" s="1"/>
  <c r="D671" s="1"/>
  <c r="E671" s="1"/>
  <c r="F671" s="1"/>
  <c r="A670"/>
  <c r="C670" s="1"/>
  <c r="D670" s="1"/>
  <c r="E670" s="1"/>
  <c r="F670" s="1"/>
  <c r="A669"/>
  <c r="C669" s="1"/>
  <c r="D669" s="1"/>
  <c r="E669" s="1"/>
  <c r="F669" s="1"/>
  <c r="A668"/>
  <c r="C668" s="1"/>
  <c r="D668" s="1"/>
  <c r="E668" s="1"/>
  <c r="F668" s="1"/>
  <c r="A667"/>
  <c r="C667" s="1"/>
  <c r="D667" s="1"/>
  <c r="E667" s="1"/>
  <c r="F667" s="1"/>
  <c r="A666"/>
  <c r="C666" s="1"/>
  <c r="D666" s="1"/>
  <c r="E666" s="1"/>
  <c r="F666" s="1"/>
  <c r="A665"/>
  <c r="C665" s="1"/>
  <c r="D665" s="1"/>
  <c r="E665" s="1"/>
  <c r="F665" s="1"/>
  <c r="A664"/>
  <c r="C664" s="1"/>
  <c r="D664" s="1"/>
  <c r="E664" s="1"/>
  <c r="F664" s="1"/>
  <c r="A663"/>
  <c r="C663" s="1"/>
  <c r="D663" s="1"/>
  <c r="E663" s="1"/>
  <c r="F663" s="1"/>
  <c r="A662"/>
  <c r="C662" s="1"/>
  <c r="D662" s="1"/>
  <c r="E662" s="1"/>
  <c r="F662" s="1"/>
  <c r="A661"/>
  <c r="C661" s="1"/>
  <c r="D661" s="1"/>
  <c r="E661" s="1"/>
  <c r="F661" s="1"/>
  <c r="A660"/>
  <c r="C660" s="1"/>
  <c r="D660" s="1"/>
  <c r="E660" s="1"/>
  <c r="F660" s="1"/>
  <c r="A659"/>
  <c r="C659" s="1"/>
  <c r="D659" s="1"/>
  <c r="E659" s="1"/>
  <c r="F659" s="1"/>
  <c r="A658"/>
  <c r="C658" s="1"/>
  <c r="D658" s="1"/>
  <c r="E658" s="1"/>
  <c r="F658" s="1"/>
  <c r="A657"/>
  <c r="C657" s="1"/>
  <c r="D657" s="1"/>
  <c r="E657" s="1"/>
  <c r="F657" s="1"/>
  <c r="A656"/>
  <c r="C656" s="1"/>
  <c r="D656" s="1"/>
  <c r="E656" s="1"/>
  <c r="F656" s="1"/>
  <c r="A655"/>
  <c r="C655" s="1"/>
  <c r="D655" s="1"/>
  <c r="E655" s="1"/>
  <c r="F655" s="1"/>
  <c r="A654"/>
  <c r="C654" s="1"/>
  <c r="D654" s="1"/>
  <c r="E654" s="1"/>
  <c r="F654" s="1"/>
  <c r="A653"/>
  <c r="C653" s="1"/>
  <c r="D653" s="1"/>
  <c r="E653" s="1"/>
  <c r="F653" s="1"/>
  <c r="A652"/>
  <c r="C652" s="1"/>
  <c r="D652" s="1"/>
  <c r="E652" s="1"/>
  <c r="F652" s="1"/>
  <c r="A651"/>
  <c r="C651" s="1"/>
  <c r="D651" s="1"/>
  <c r="E651" s="1"/>
  <c r="F651" s="1"/>
  <c r="A650"/>
  <c r="C650" s="1"/>
  <c r="D650" s="1"/>
  <c r="E650" s="1"/>
  <c r="F650" s="1"/>
  <c r="A649"/>
  <c r="C649" s="1"/>
  <c r="D649" s="1"/>
  <c r="E649" s="1"/>
  <c r="F649" s="1"/>
  <c r="A648"/>
  <c r="C648" s="1"/>
  <c r="D648" s="1"/>
  <c r="E648" s="1"/>
  <c r="F648" s="1"/>
  <c r="A647"/>
  <c r="C647" s="1"/>
  <c r="D647" s="1"/>
  <c r="E647" s="1"/>
  <c r="F647" s="1"/>
  <c r="A646"/>
  <c r="C646" s="1"/>
  <c r="D646" s="1"/>
  <c r="E646" s="1"/>
  <c r="F646" s="1"/>
  <c r="A645"/>
  <c r="C645" s="1"/>
  <c r="D645" s="1"/>
  <c r="E645" s="1"/>
  <c r="F645" s="1"/>
  <c r="A644"/>
  <c r="C644" s="1"/>
  <c r="D644" s="1"/>
  <c r="E644" s="1"/>
  <c r="F644" s="1"/>
  <c r="A643"/>
  <c r="C643" s="1"/>
  <c r="D643" s="1"/>
  <c r="E643" s="1"/>
  <c r="F643" s="1"/>
  <c r="A642"/>
  <c r="C642" s="1"/>
  <c r="D642" s="1"/>
  <c r="E642" s="1"/>
  <c r="F642" s="1"/>
  <c r="A641"/>
  <c r="C641" s="1"/>
  <c r="D641" s="1"/>
  <c r="E641" s="1"/>
  <c r="F641" s="1"/>
  <c r="A640"/>
  <c r="C640" s="1"/>
  <c r="D640" s="1"/>
  <c r="E640" s="1"/>
  <c r="F640" s="1"/>
  <c r="A639"/>
  <c r="C639" s="1"/>
  <c r="D639" s="1"/>
  <c r="E639" s="1"/>
  <c r="F639" s="1"/>
  <c r="A638"/>
  <c r="C638" s="1"/>
  <c r="D638" s="1"/>
  <c r="E638" s="1"/>
  <c r="F638" s="1"/>
  <c r="A637"/>
  <c r="C637" s="1"/>
  <c r="D637" s="1"/>
  <c r="E637" s="1"/>
  <c r="F637" s="1"/>
  <c r="A636"/>
  <c r="C636" s="1"/>
  <c r="D636" s="1"/>
  <c r="E636" s="1"/>
  <c r="F636" s="1"/>
  <c r="A635"/>
  <c r="C635" s="1"/>
  <c r="D635" s="1"/>
  <c r="E635" s="1"/>
  <c r="F635" s="1"/>
  <c r="A634"/>
  <c r="C634" s="1"/>
  <c r="D634" s="1"/>
  <c r="E634" s="1"/>
  <c r="F634" s="1"/>
  <c r="A633"/>
  <c r="C633" s="1"/>
  <c r="D633" s="1"/>
  <c r="E633" s="1"/>
  <c r="F633" s="1"/>
  <c r="A632"/>
  <c r="C632" s="1"/>
  <c r="D632" s="1"/>
  <c r="E632" s="1"/>
  <c r="F632" s="1"/>
  <c r="A631"/>
  <c r="C631" s="1"/>
  <c r="D631" s="1"/>
  <c r="E631" s="1"/>
  <c r="F631" s="1"/>
  <c r="A630"/>
  <c r="C630" s="1"/>
  <c r="D630" s="1"/>
  <c r="E630" s="1"/>
  <c r="F630" s="1"/>
  <c r="A629"/>
  <c r="C629" s="1"/>
  <c r="D629" s="1"/>
  <c r="E629" s="1"/>
  <c r="F629" s="1"/>
  <c r="A628"/>
  <c r="C628" s="1"/>
  <c r="D628" s="1"/>
  <c r="E628" s="1"/>
  <c r="F628" s="1"/>
  <c r="A627"/>
  <c r="C627" s="1"/>
  <c r="D627" s="1"/>
  <c r="E627" s="1"/>
  <c r="F627" s="1"/>
  <c r="A626"/>
  <c r="C626" s="1"/>
  <c r="D626" s="1"/>
  <c r="E626" s="1"/>
  <c r="F626" s="1"/>
  <c r="A625"/>
  <c r="C625" s="1"/>
  <c r="D625" s="1"/>
  <c r="E625" s="1"/>
  <c r="F625" s="1"/>
  <c r="A624"/>
  <c r="C624" s="1"/>
  <c r="D624" s="1"/>
  <c r="E624" s="1"/>
  <c r="F624" s="1"/>
  <c r="A623"/>
  <c r="C623" s="1"/>
  <c r="D623" s="1"/>
  <c r="E623" s="1"/>
  <c r="F623" s="1"/>
  <c r="A622"/>
  <c r="C622" s="1"/>
  <c r="D622" s="1"/>
  <c r="E622" s="1"/>
  <c r="F622" s="1"/>
  <c r="A621"/>
  <c r="C621" s="1"/>
  <c r="D621" s="1"/>
  <c r="E621" s="1"/>
  <c r="F621" s="1"/>
  <c r="A620"/>
  <c r="C620" s="1"/>
  <c r="D620" s="1"/>
  <c r="E620" s="1"/>
  <c r="F620" s="1"/>
  <c r="A619"/>
  <c r="C619" s="1"/>
  <c r="D619" s="1"/>
  <c r="E619" s="1"/>
  <c r="F619" s="1"/>
  <c r="A618"/>
  <c r="C618" s="1"/>
  <c r="D618" s="1"/>
  <c r="E618" s="1"/>
  <c r="F618" s="1"/>
  <c r="A617"/>
  <c r="C617" s="1"/>
  <c r="D617" s="1"/>
  <c r="E617" s="1"/>
  <c r="F617" s="1"/>
  <c r="A616"/>
  <c r="C616" s="1"/>
  <c r="D616" s="1"/>
  <c r="E616" s="1"/>
  <c r="F616" s="1"/>
  <c r="A615"/>
  <c r="C615" s="1"/>
  <c r="D615" s="1"/>
  <c r="E615" s="1"/>
  <c r="F615" s="1"/>
  <c r="A614"/>
  <c r="C614" s="1"/>
  <c r="D614" s="1"/>
  <c r="E614" s="1"/>
  <c r="F614" s="1"/>
  <c r="A613"/>
  <c r="C613" s="1"/>
  <c r="D613" s="1"/>
  <c r="E613" s="1"/>
  <c r="F613" s="1"/>
  <c r="A612"/>
  <c r="C612" s="1"/>
  <c r="D612" s="1"/>
  <c r="E612" s="1"/>
  <c r="F612" s="1"/>
  <c r="A611"/>
  <c r="C611" s="1"/>
  <c r="D611" s="1"/>
  <c r="E611" s="1"/>
  <c r="F611" s="1"/>
  <c r="A610"/>
  <c r="C610" s="1"/>
  <c r="D610" s="1"/>
  <c r="E610" s="1"/>
  <c r="F610" s="1"/>
  <c r="A609"/>
  <c r="C609" s="1"/>
  <c r="D609" s="1"/>
  <c r="E609" s="1"/>
  <c r="F609" s="1"/>
  <c r="A608"/>
  <c r="C608" s="1"/>
  <c r="D608" s="1"/>
  <c r="E608" s="1"/>
  <c r="F608" s="1"/>
  <c r="A607"/>
  <c r="C607" s="1"/>
  <c r="D607" s="1"/>
  <c r="E607" s="1"/>
  <c r="F607" s="1"/>
  <c r="A606"/>
  <c r="C606" s="1"/>
  <c r="D606" s="1"/>
  <c r="E606" s="1"/>
  <c r="F606" s="1"/>
  <c r="A605"/>
  <c r="C605" s="1"/>
  <c r="D605" s="1"/>
  <c r="E605" s="1"/>
  <c r="F605" s="1"/>
  <c r="A604"/>
  <c r="C604" s="1"/>
  <c r="D604" s="1"/>
  <c r="E604" s="1"/>
  <c r="F604" s="1"/>
  <c r="A603"/>
  <c r="C603" s="1"/>
  <c r="D603" s="1"/>
  <c r="E603" s="1"/>
  <c r="F603" s="1"/>
  <c r="A602"/>
  <c r="C602" s="1"/>
  <c r="D602" s="1"/>
  <c r="E602" s="1"/>
  <c r="F602" s="1"/>
  <c r="A601"/>
  <c r="C601" s="1"/>
  <c r="D601" s="1"/>
  <c r="E601" s="1"/>
  <c r="F601" s="1"/>
  <c r="A600"/>
  <c r="C600" s="1"/>
  <c r="D600" s="1"/>
  <c r="E600" s="1"/>
  <c r="F600" s="1"/>
  <c r="A599"/>
  <c r="C599" s="1"/>
  <c r="D599" s="1"/>
  <c r="E599" s="1"/>
  <c r="F599" s="1"/>
  <c r="A598"/>
  <c r="C598" s="1"/>
  <c r="D598" s="1"/>
  <c r="E598" s="1"/>
  <c r="F598" s="1"/>
  <c r="A597"/>
  <c r="C597" s="1"/>
  <c r="D597" s="1"/>
  <c r="E597" s="1"/>
  <c r="F597" s="1"/>
  <c r="A596"/>
  <c r="C596" s="1"/>
  <c r="D596" s="1"/>
  <c r="E596" s="1"/>
  <c r="F596" s="1"/>
  <c r="A595"/>
  <c r="C595" s="1"/>
  <c r="D595" s="1"/>
  <c r="E595" s="1"/>
  <c r="F595" s="1"/>
  <c r="A594"/>
  <c r="C594" s="1"/>
  <c r="D594" s="1"/>
  <c r="E594" s="1"/>
  <c r="F594" s="1"/>
  <c r="A593"/>
  <c r="C593" s="1"/>
  <c r="D593" s="1"/>
  <c r="E593" s="1"/>
  <c r="F593" s="1"/>
  <c r="A592"/>
  <c r="C592" s="1"/>
  <c r="D592" s="1"/>
  <c r="E592" s="1"/>
  <c r="F592" s="1"/>
  <c r="A591"/>
  <c r="C591" s="1"/>
  <c r="D591" s="1"/>
  <c r="E591" s="1"/>
  <c r="F591" s="1"/>
  <c r="A590"/>
  <c r="C590" s="1"/>
  <c r="D590" s="1"/>
  <c r="E590" s="1"/>
  <c r="F590" s="1"/>
  <c r="A589"/>
  <c r="C589" s="1"/>
  <c r="D589" s="1"/>
  <c r="E589" s="1"/>
  <c r="F589" s="1"/>
  <c r="A588"/>
  <c r="C588" s="1"/>
  <c r="D588" s="1"/>
  <c r="E588" s="1"/>
  <c r="F588" s="1"/>
  <c r="A587"/>
  <c r="C587" s="1"/>
  <c r="D587" s="1"/>
  <c r="E587" s="1"/>
  <c r="F587" s="1"/>
  <c r="A586"/>
  <c r="C586" s="1"/>
  <c r="D586" s="1"/>
  <c r="E586" s="1"/>
  <c r="F586" s="1"/>
  <c r="A585"/>
  <c r="C585" s="1"/>
  <c r="D585" s="1"/>
  <c r="E585" s="1"/>
  <c r="F585" s="1"/>
  <c r="A584"/>
  <c r="C584" s="1"/>
  <c r="D584" s="1"/>
  <c r="E584" s="1"/>
  <c r="F584" s="1"/>
  <c r="A583"/>
  <c r="C583" s="1"/>
  <c r="D583" s="1"/>
  <c r="E583" s="1"/>
  <c r="F583" s="1"/>
  <c r="A582"/>
  <c r="C582" s="1"/>
  <c r="D582" s="1"/>
  <c r="E582" s="1"/>
  <c r="F582" s="1"/>
  <c r="A581"/>
  <c r="C581" s="1"/>
  <c r="D581" s="1"/>
  <c r="E581" s="1"/>
  <c r="F581" s="1"/>
  <c r="A580"/>
  <c r="C580" s="1"/>
  <c r="D580" s="1"/>
  <c r="E580" s="1"/>
  <c r="F580" s="1"/>
  <c r="A579"/>
  <c r="C579" s="1"/>
  <c r="D579" s="1"/>
  <c r="E579" s="1"/>
  <c r="F579" s="1"/>
  <c r="A578"/>
  <c r="C578" s="1"/>
  <c r="D578" s="1"/>
  <c r="E578" s="1"/>
  <c r="F578" s="1"/>
  <c r="A577"/>
  <c r="A576"/>
  <c r="C576" s="1"/>
  <c r="D576" s="1"/>
  <c r="E576" s="1"/>
  <c r="F576" s="1"/>
  <c r="A575"/>
  <c r="C575" s="1"/>
  <c r="D575" s="1"/>
  <c r="E575" s="1"/>
  <c r="F575" s="1"/>
  <c r="A574"/>
  <c r="C574" s="1"/>
  <c r="D574" s="1"/>
  <c r="E574" s="1"/>
  <c r="F574" s="1"/>
  <c r="A573"/>
  <c r="C573" s="1"/>
  <c r="D573" s="1"/>
  <c r="E573" s="1"/>
  <c r="F573" s="1"/>
  <c r="A572"/>
  <c r="C572" s="1"/>
  <c r="D572" s="1"/>
  <c r="E572" s="1"/>
  <c r="F572" s="1"/>
  <c r="A571"/>
  <c r="C571" s="1"/>
  <c r="D571" s="1"/>
  <c r="E571" s="1"/>
  <c r="F571" s="1"/>
  <c r="A570"/>
  <c r="C570" s="1"/>
  <c r="D570" s="1"/>
  <c r="E570" s="1"/>
  <c r="F570" s="1"/>
  <c r="A569"/>
  <c r="C569" s="1"/>
  <c r="D569" s="1"/>
  <c r="E569" s="1"/>
  <c r="F569" s="1"/>
  <c r="A568"/>
  <c r="C568" s="1"/>
  <c r="D568" s="1"/>
  <c r="E568" s="1"/>
  <c r="F568" s="1"/>
  <c r="A567"/>
  <c r="C567" s="1"/>
  <c r="D567" s="1"/>
  <c r="E567" s="1"/>
  <c r="F567" s="1"/>
  <c r="A566"/>
  <c r="C566" s="1"/>
  <c r="D566" s="1"/>
  <c r="E566" s="1"/>
  <c r="F566" s="1"/>
  <c r="A565"/>
  <c r="C565" s="1"/>
  <c r="D565" s="1"/>
  <c r="E565" s="1"/>
  <c r="F565" s="1"/>
  <c r="A564"/>
  <c r="C564" s="1"/>
  <c r="D564" s="1"/>
  <c r="E564" s="1"/>
  <c r="F564" s="1"/>
  <c r="A563"/>
  <c r="C563" s="1"/>
  <c r="D563" s="1"/>
  <c r="E563" s="1"/>
  <c r="F563" s="1"/>
  <c r="A562"/>
  <c r="C562" s="1"/>
  <c r="D562" s="1"/>
  <c r="E562" s="1"/>
  <c r="F562" s="1"/>
  <c r="A561"/>
  <c r="C561" s="1"/>
  <c r="D561" s="1"/>
  <c r="E561" s="1"/>
  <c r="F561" s="1"/>
  <c r="A560"/>
  <c r="C560" s="1"/>
  <c r="D560" s="1"/>
  <c r="E560" s="1"/>
  <c r="F560" s="1"/>
  <c r="A559"/>
  <c r="C559" s="1"/>
  <c r="D559" s="1"/>
  <c r="E559" s="1"/>
  <c r="F559" s="1"/>
  <c r="A558"/>
  <c r="C558" s="1"/>
  <c r="D558" s="1"/>
  <c r="E558" s="1"/>
  <c r="F558" s="1"/>
  <c r="A557"/>
  <c r="C557" s="1"/>
  <c r="D557" s="1"/>
  <c r="E557" s="1"/>
  <c r="F557" s="1"/>
  <c r="A556"/>
  <c r="C556" s="1"/>
  <c r="D556" s="1"/>
  <c r="E556" s="1"/>
  <c r="F556" s="1"/>
  <c r="A555"/>
  <c r="C555" s="1"/>
  <c r="D555" s="1"/>
  <c r="E555" s="1"/>
  <c r="F555" s="1"/>
  <c r="A554"/>
  <c r="C554" s="1"/>
  <c r="D554" s="1"/>
  <c r="E554" s="1"/>
  <c r="F554" s="1"/>
  <c r="A553"/>
  <c r="C553" s="1"/>
  <c r="D553" s="1"/>
  <c r="E553" s="1"/>
  <c r="F553" s="1"/>
  <c r="A552"/>
  <c r="C552" s="1"/>
  <c r="D552" s="1"/>
  <c r="E552" s="1"/>
  <c r="F552" s="1"/>
  <c r="A551"/>
  <c r="C551" s="1"/>
  <c r="D551" s="1"/>
  <c r="E551" s="1"/>
  <c r="F551" s="1"/>
  <c r="A550"/>
  <c r="C550" s="1"/>
  <c r="D550" s="1"/>
  <c r="E550" s="1"/>
  <c r="F550" s="1"/>
  <c r="A549"/>
  <c r="C549" s="1"/>
  <c r="D549" s="1"/>
  <c r="E549" s="1"/>
  <c r="F549" s="1"/>
  <c r="A548"/>
  <c r="C548" s="1"/>
  <c r="D548" s="1"/>
  <c r="E548" s="1"/>
  <c r="F548" s="1"/>
  <c r="A547"/>
  <c r="C547" s="1"/>
  <c r="D547" s="1"/>
  <c r="E547" s="1"/>
  <c r="F547" s="1"/>
  <c r="A546"/>
  <c r="C546" s="1"/>
  <c r="D546" s="1"/>
  <c r="E546" s="1"/>
  <c r="F546" s="1"/>
  <c r="A545"/>
  <c r="C545" s="1"/>
  <c r="D545" s="1"/>
  <c r="E545" s="1"/>
  <c r="F545" s="1"/>
  <c r="A544"/>
  <c r="C544" s="1"/>
  <c r="D544" s="1"/>
  <c r="E544" s="1"/>
  <c r="F544" s="1"/>
  <c r="A543"/>
  <c r="C543" s="1"/>
  <c r="D543" s="1"/>
  <c r="E543" s="1"/>
  <c r="F543" s="1"/>
  <c r="A542"/>
  <c r="C542" s="1"/>
  <c r="D542" s="1"/>
  <c r="E542" s="1"/>
  <c r="F542" s="1"/>
  <c r="A541"/>
  <c r="C541" s="1"/>
  <c r="D541" s="1"/>
  <c r="E541" s="1"/>
  <c r="F541" s="1"/>
  <c r="A540"/>
  <c r="C540" s="1"/>
  <c r="D540" s="1"/>
  <c r="E540" s="1"/>
  <c r="F540" s="1"/>
  <c r="A539"/>
  <c r="C539" s="1"/>
  <c r="D539" s="1"/>
  <c r="E539" s="1"/>
  <c r="F539" s="1"/>
  <c r="A538"/>
  <c r="C538" s="1"/>
  <c r="D538" s="1"/>
  <c r="E538" s="1"/>
  <c r="F538" s="1"/>
  <c r="A537"/>
  <c r="C537" s="1"/>
  <c r="D537" s="1"/>
  <c r="E537" s="1"/>
  <c r="F537" s="1"/>
  <c r="A536"/>
  <c r="C536" s="1"/>
  <c r="D536" s="1"/>
  <c r="E536" s="1"/>
  <c r="F536" s="1"/>
  <c r="A535"/>
  <c r="C535" s="1"/>
  <c r="D535" s="1"/>
  <c r="E535" s="1"/>
  <c r="F535" s="1"/>
  <c r="A534"/>
  <c r="C534" s="1"/>
  <c r="D534" s="1"/>
  <c r="E534" s="1"/>
  <c r="F534" s="1"/>
  <c r="A533"/>
  <c r="C533" s="1"/>
  <c r="D533" s="1"/>
  <c r="E533" s="1"/>
  <c r="F533" s="1"/>
  <c r="A532"/>
  <c r="C532" s="1"/>
  <c r="D532" s="1"/>
  <c r="E532" s="1"/>
  <c r="F532" s="1"/>
  <c r="A531"/>
  <c r="C531" s="1"/>
  <c r="D531" s="1"/>
  <c r="E531" s="1"/>
  <c r="F531" s="1"/>
  <c r="A530"/>
  <c r="C530" s="1"/>
  <c r="D530" s="1"/>
  <c r="E530" s="1"/>
  <c r="F530" s="1"/>
  <c r="A529"/>
  <c r="C529" s="1"/>
  <c r="D529" s="1"/>
  <c r="E529" s="1"/>
  <c r="F529" s="1"/>
  <c r="A528"/>
  <c r="C528" s="1"/>
  <c r="D528" s="1"/>
  <c r="E528" s="1"/>
  <c r="F528" s="1"/>
  <c r="A527"/>
  <c r="C527" s="1"/>
  <c r="D527" s="1"/>
  <c r="E527" s="1"/>
  <c r="F527" s="1"/>
  <c r="A526"/>
  <c r="C526" s="1"/>
  <c r="D526" s="1"/>
  <c r="E526" s="1"/>
  <c r="F526" s="1"/>
  <c r="A525"/>
  <c r="C525" s="1"/>
  <c r="D525" s="1"/>
  <c r="E525" s="1"/>
  <c r="F525" s="1"/>
  <c r="A524"/>
  <c r="C524" s="1"/>
  <c r="D524" s="1"/>
  <c r="E524" s="1"/>
  <c r="F524" s="1"/>
  <c r="A523"/>
  <c r="C523" s="1"/>
  <c r="D523" s="1"/>
  <c r="E523" s="1"/>
  <c r="F523" s="1"/>
  <c r="A522"/>
  <c r="C522" s="1"/>
  <c r="D522" s="1"/>
  <c r="E522" s="1"/>
  <c r="F522" s="1"/>
  <c r="A521"/>
  <c r="C521" s="1"/>
  <c r="D521" s="1"/>
  <c r="E521" s="1"/>
  <c r="F521" s="1"/>
  <c r="A520"/>
  <c r="C520" s="1"/>
  <c r="D520" s="1"/>
  <c r="E520" s="1"/>
  <c r="F520" s="1"/>
  <c r="A519"/>
  <c r="C519" s="1"/>
  <c r="D519" s="1"/>
  <c r="E519" s="1"/>
  <c r="F519" s="1"/>
  <c r="A518"/>
  <c r="C518" s="1"/>
  <c r="D518" s="1"/>
  <c r="E518" s="1"/>
  <c r="F518" s="1"/>
  <c r="A517"/>
  <c r="C517" s="1"/>
  <c r="D517" s="1"/>
  <c r="E517" s="1"/>
  <c r="F517" s="1"/>
  <c r="A516"/>
  <c r="C516" s="1"/>
  <c r="D516" s="1"/>
  <c r="E516" s="1"/>
  <c r="F516" s="1"/>
  <c r="A515"/>
  <c r="C515" s="1"/>
  <c r="D515" s="1"/>
  <c r="E515" s="1"/>
  <c r="F515" s="1"/>
  <c r="A514"/>
  <c r="C514" s="1"/>
  <c r="D514" s="1"/>
  <c r="E514" s="1"/>
  <c r="F514" s="1"/>
  <c r="A513"/>
  <c r="C513" s="1"/>
  <c r="D513" s="1"/>
  <c r="E513" s="1"/>
  <c r="F513" s="1"/>
  <c r="A512"/>
  <c r="C512" s="1"/>
  <c r="D512" s="1"/>
  <c r="E512" s="1"/>
  <c r="F512" s="1"/>
  <c r="A511"/>
  <c r="C511" s="1"/>
  <c r="D511" s="1"/>
  <c r="E511" s="1"/>
  <c r="F511" s="1"/>
  <c r="A510"/>
  <c r="C510" s="1"/>
  <c r="D510" s="1"/>
  <c r="E510" s="1"/>
  <c r="F510" s="1"/>
  <c r="A509"/>
  <c r="B509" s="1"/>
  <c r="A508"/>
  <c r="B508" s="1"/>
  <c r="A507"/>
  <c r="A506"/>
  <c r="B506" s="1"/>
  <c r="A505"/>
  <c r="B505" s="1"/>
  <c r="A504"/>
  <c r="B504" s="1"/>
  <c r="A503"/>
  <c r="A502"/>
  <c r="B502" s="1"/>
  <c r="A501"/>
  <c r="B501" s="1"/>
  <c r="A500"/>
  <c r="B500" s="1"/>
  <c r="A499"/>
  <c r="A498"/>
  <c r="B498" s="1"/>
  <c r="A497"/>
  <c r="B497" s="1"/>
  <c r="A496"/>
  <c r="B496" s="1"/>
  <c r="A495"/>
  <c r="A494"/>
  <c r="B494" s="1"/>
  <c r="A493"/>
  <c r="B493" s="1"/>
  <c r="A492"/>
  <c r="B492" s="1"/>
  <c r="A491"/>
  <c r="A490"/>
  <c r="B490" s="1"/>
  <c r="A489"/>
  <c r="B489" s="1"/>
  <c r="A488"/>
  <c r="B488" s="1"/>
  <c r="A487"/>
  <c r="A486"/>
  <c r="B486" s="1"/>
  <c r="A485"/>
  <c r="B485" s="1"/>
  <c r="A484"/>
  <c r="B484" s="1"/>
  <c r="A483"/>
  <c r="A482"/>
  <c r="B482" s="1"/>
  <c r="A481"/>
  <c r="B481" s="1"/>
  <c r="A480"/>
  <c r="B480" s="1"/>
  <c r="A479"/>
  <c r="A478"/>
  <c r="B478" s="1"/>
  <c r="A477"/>
  <c r="B477" s="1"/>
  <c r="A476"/>
  <c r="B476" s="1"/>
  <c r="A475"/>
  <c r="A474"/>
  <c r="B474" s="1"/>
  <c r="A473"/>
  <c r="B473" s="1"/>
  <c r="A472"/>
  <c r="B472" s="1"/>
  <c r="A471"/>
  <c r="A470"/>
  <c r="B470" s="1"/>
  <c r="A469"/>
  <c r="B469" s="1"/>
  <c r="A468"/>
  <c r="B468" s="1"/>
  <c r="A467"/>
  <c r="A466"/>
  <c r="B466" s="1"/>
  <c r="A465"/>
  <c r="B465" s="1"/>
  <c r="A464"/>
  <c r="B464" s="1"/>
  <c r="A463"/>
  <c r="A462"/>
  <c r="B462" s="1"/>
  <c r="A461"/>
  <c r="B461" s="1"/>
  <c r="A460"/>
  <c r="B460" s="1"/>
  <c r="A459"/>
  <c r="A458"/>
  <c r="B458" s="1"/>
  <c r="A457"/>
  <c r="B457" s="1"/>
  <c r="A456"/>
  <c r="B456" s="1"/>
  <c r="A455"/>
  <c r="A454"/>
  <c r="B454" s="1"/>
  <c r="A453"/>
  <c r="B453" s="1"/>
  <c r="A452"/>
  <c r="B452" s="1"/>
  <c r="A451"/>
  <c r="A450"/>
  <c r="B450" s="1"/>
  <c r="A449"/>
  <c r="B449" s="1"/>
  <c r="A448"/>
  <c r="B448" s="1"/>
  <c r="A447"/>
  <c r="A446"/>
  <c r="B446" s="1"/>
  <c r="A445"/>
  <c r="B445" s="1"/>
  <c r="A444"/>
  <c r="B444" s="1"/>
  <c r="A443"/>
  <c r="A442"/>
  <c r="B442" s="1"/>
  <c r="A441"/>
  <c r="B441" s="1"/>
  <c r="A440"/>
  <c r="B440" s="1"/>
  <c r="A439"/>
  <c r="A438"/>
  <c r="B438" s="1"/>
  <c r="A437"/>
  <c r="B437" s="1"/>
  <c r="A436"/>
  <c r="B436" s="1"/>
  <c r="A435"/>
  <c r="A434"/>
  <c r="B434" s="1"/>
  <c r="A433"/>
  <c r="B433" s="1"/>
  <c r="A432"/>
  <c r="B432" s="1"/>
  <c r="A431"/>
  <c r="A430"/>
  <c r="B430" s="1"/>
  <c r="A429"/>
  <c r="B429" s="1"/>
  <c r="A428"/>
  <c r="B428" s="1"/>
  <c r="A427"/>
  <c r="A426"/>
  <c r="B426" s="1"/>
  <c r="A425"/>
  <c r="B425" s="1"/>
  <c r="A424"/>
  <c r="B424" s="1"/>
  <c r="A423"/>
  <c r="A422"/>
  <c r="B422" s="1"/>
  <c r="A421"/>
  <c r="B421" s="1"/>
  <c r="A420"/>
  <c r="B420" s="1"/>
  <c r="A419"/>
  <c r="A418"/>
  <c r="B418" s="1"/>
  <c r="A417"/>
  <c r="B417" s="1"/>
  <c r="A416"/>
  <c r="B416" s="1"/>
  <c r="A415"/>
  <c r="A414"/>
  <c r="B414" s="1"/>
  <c r="A413"/>
  <c r="B413" s="1"/>
  <c r="A412"/>
  <c r="B412" s="1"/>
  <c r="A411"/>
  <c r="A410"/>
  <c r="B410" s="1"/>
  <c r="A409"/>
  <c r="B409" s="1"/>
  <c r="A408"/>
  <c r="B408" s="1"/>
  <c r="A407"/>
  <c r="A406"/>
  <c r="B406" s="1"/>
  <c r="A405"/>
  <c r="B405" s="1"/>
  <c r="A404"/>
  <c r="B404" s="1"/>
  <c r="A403"/>
  <c r="A402"/>
  <c r="B402" s="1"/>
  <c r="A401"/>
  <c r="B401" s="1"/>
  <c r="A400"/>
  <c r="B400" s="1"/>
  <c r="A399"/>
  <c r="A398"/>
  <c r="B398" s="1"/>
  <c r="A397"/>
  <c r="B397" s="1"/>
  <c r="A396"/>
  <c r="B396" s="1"/>
  <c r="A395"/>
  <c r="A394"/>
  <c r="B394" s="1"/>
  <c r="A393"/>
  <c r="B393" s="1"/>
  <c r="A392"/>
  <c r="B392" s="1"/>
  <c r="A391"/>
  <c r="A390"/>
  <c r="B390" s="1"/>
  <c r="A389"/>
  <c r="B389" s="1"/>
  <c r="A388"/>
  <c r="B388" s="1"/>
  <c r="A387"/>
  <c r="A386"/>
  <c r="B386" s="1"/>
  <c r="A385"/>
  <c r="B385" s="1"/>
  <c r="A384"/>
  <c r="B384" s="1"/>
  <c r="A383"/>
  <c r="A382"/>
  <c r="B382" s="1"/>
  <c r="A381"/>
  <c r="B381" s="1"/>
  <c r="A380"/>
  <c r="B380" s="1"/>
  <c r="A379"/>
  <c r="A378"/>
  <c r="B378" s="1"/>
  <c r="A377"/>
  <c r="B377" s="1"/>
  <c r="A376"/>
  <c r="B376" s="1"/>
  <c r="A375"/>
  <c r="A374"/>
  <c r="B374" s="1"/>
  <c r="A373"/>
  <c r="B373" s="1"/>
  <c r="A372"/>
  <c r="B372" s="1"/>
  <c r="A371"/>
  <c r="A370"/>
  <c r="B370" s="1"/>
  <c r="A369"/>
  <c r="B369" s="1"/>
  <c r="A368"/>
  <c r="B368" s="1"/>
  <c r="A367"/>
  <c r="A366"/>
  <c r="B366" s="1"/>
  <c r="A365"/>
  <c r="B365" s="1"/>
  <c r="A364"/>
  <c r="B364" s="1"/>
  <c r="A363"/>
  <c r="A362"/>
  <c r="B362" s="1"/>
  <c r="A361"/>
  <c r="B361" s="1"/>
  <c r="A360"/>
  <c r="B360" s="1"/>
  <c r="A359"/>
  <c r="A358"/>
  <c r="B358" s="1"/>
  <c r="A357"/>
  <c r="B357" s="1"/>
  <c r="A356"/>
  <c r="B356" s="1"/>
  <c r="A355"/>
  <c r="A354"/>
  <c r="B354" s="1"/>
  <c r="A353"/>
  <c r="B353" s="1"/>
  <c r="A352"/>
  <c r="B352" s="1"/>
  <c r="A351"/>
  <c r="A350"/>
  <c r="B350" s="1"/>
  <c r="A349"/>
  <c r="B349" s="1"/>
  <c r="A348"/>
  <c r="B348" s="1"/>
  <c r="A347"/>
  <c r="A346"/>
  <c r="B346" s="1"/>
  <c r="A345"/>
  <c r="B345" s="1"/>
  <c r="A344"/>
  <c r="B344" s="1"/>
  <c r="A343"/>
  <c r="A342"/>
  <c r="B342" s="1"/>
  <c r="A341"/>
  <c r="B341" s="1"/>
  <c r="A340"/>
  <c r="B340" s="1"/>
  <c r="A339"/>
  <c r="A338"/>
  <c r="B338" s="1"/>
  <c r="A337"/>
  <c r="B337" s="1"/>
  <c r="A336"/>
  <c r="B336" s="1"/>
  <c r="A335"/>
  <c r="A334"/>
  <c r="B334" s="1"/>
  <c r="A333"/>
  <c r="B333" s="1"/>
  <c r="A332"/>
  <c r="B332" s="1"/>
  <c r="A331"/>
  <c r="A330"/>
  <c r="B330" s="1"/>
  <c r="A329"/>
  <c r="B329" s="1"/>
  <c r="A328"/>
  <c r="B328" s="1"/>
  <c r="A327"/>
  <c r="A326"/>
  <c r="B326" s="1"/>
  <c r="A325"/>
  <c r="B325" s="1"/>
  <c r="A324"/>
  <c r="B324" s="1"/>
  <c r="A323"/>
  <c r="A322"/>
  <c r="B322" s="1"/>
  <c r="A321"/>
  <c r="B321" s="1"/>
  <c r="A320"/>
  <c r="B320" s="1"/>
  <c r="A319"/>
  <c r="A318"/>
  <c r="B318" s="1"/>
  <c r="A317"/>
  <c r="B317" s="1"/>
  <c r="A316"/>
  <c r="B316" s="1"/>
  <c r="A315"/>
  <c r="A314"/>
  <c r="B314" s="1"/>
  <c r="A313"/>
  <c r="B313" s="1"/>
  <c r="A312"/>
  <c r="B312" s="1"/>
  <c r="A311"/>
  <c r="A310"/>
  <c r="B310" s="1"/>
  <c r="A309"/>
  <c r="B309" s="1"/>
  <c r="A308"/>
  <c r="B308" s="1"/>
  <c r="A307"/>
  <c r="A306"/>
  <c r="B306" s="1"/>
  <c r="A305"/>
  <c r="B305" s="1"/>
  <c r="A304"/>
  <c r="B304" s="1"/>
  <c r="A303"/>
  <c r="A302"/>
  <c r="B302" s="1"/>
  <c r="A301"/>
  <c r="C301" s="1"/>
  <c r="D301" s="1"/>
  <c r="E301" s="1"/>
  <c r="F301" s="1"/>
  <c r="A300"/>
  <c r="C300" s="1"/>
  <c r="D300" s="1"/>
  <c r="E300" s="1"/>
  <c r="F300" s="1"/>
  <c r="A299"/>
  <c r="C299" s="1"/>
  <c r="D299" s="1"/>
  <c r="E299" s="1"/>
  <c r="F299" s="1"/>
  <c r="A298"/>
  <c r="C298" s="1"/>
  <c r="D298" s="1"/>
  <c r="E298" s="1"/>
  <c r="F298" s="1"/>
  <c r="A297"/>
  <c r="C297" s="1"/>
  <c r="D297" s="1"/>
  <c r="E297" s="1"/>
  <c r="F297" s="1"/>
  <c r="A296"/>
  <c r="C296" s="1"/>
  <c r="D296" s="1"/>
  <c r="E296" s="1"/>
  <c r="F296" s="1"/>
  <c r="A295"/>
  <c r="C295" s="1"/>
  <c r="D295" s="1"/>
  <c r="E295" s="1"/>
  <c r="F295" s="1"/>
  <c r="A294"/>
  <c r="C294" s="1"/>
  <c r="D294" s="1"/>
  <c r="E294" s="1"/>
  <c r="F294" s="1"/>
  <c r="A293"/>
  <c r="C293" s="1"/>
  <c r="D293" s="1"/>
  <c r="E293" s="1"/>
  <c r="F293" s="1"/>
  <c r="A292"/>
  <c r="C292" s="1"/>
  <c r="D292" s="1"/>
  <c r="E292" s="1"/>
  <c r="F292" s="1"/>
  <c r="A291"/>
  <c r="C291" s="1"/>
  <c r="D291" s="1"/>
  <c r="E291" s="1"/>
  <c r="F291" s="1"/>
  <c r="A290"/>
  <c r="C290" s="1"/>
  <c r="D290" s="1"/>
  <c r="E290" s="1"/>
  <c r="F290" s="1"/>
  <c r="A289"/>
  <c r="C289" s="1"/>
  <c r="D289" s="1"/>
  <c r="E289" s="1"/>
  <c r="F289" s="1"/>
  <c r="A288"/>
  <c r="C288" s="1"/>
  <c r="D288" s="1"/>
  <c r="E288" s="1"/>
  <c r="F288" s="1"/>
  <c r="A287"/>
  <c r="C287" s="1"/>
  <c r="D287" s="1"/>
  <c r="E287" s="1"/>
  <c r="F287" s="1"/>
  <c r="A286"/>
  <c r="C286" s="1"/>
  <c r="D286" s="1"/>
  <c r="E286" s="1"/>
  <c r="F286" s="1"/>
  <c r="A285"/>
  <c r="C285" s="1"/>
  <c r="D285" s="1"/>
  <c r="E285" s="1"/>
  <c r="F285" s="1"/>
  <c r="A284"/>
  <c r="C284" s="1"/>
  <c r="D284" s="1"/>
  <c r="E284" s="1"/>
  <c r="F284" s="1"/>
  <c r="A283"/>
  <c r="C283" s="1"/>
  <c r="D283" s="1"/>
  <c r="E283" s="1"/>
  <c r="F283" s="1"/>
  <c r="A282"/>
  <c r="C282" s="1"/>
  <c r="D282" s="1"/>
  <c r="E282" s="1"/>
  <c r="F282" s="1"/>
  <c r="A281"/>
  <c r="C281" s="1"/>
  <c r="D281" s="1"/>
  <c r="E281" s="1"/>
  <c r="F281" s="1"/>
  <c r="A280"/>
  <c r="C280" s="1"/>
  <c r="D280" s="1"/>
  <c r="E280" s="1"/>
  <c r="F280" s="1"/>
  <c r="A279"/>
  <c r="C279" s="1"/>
  <c r="D279" s="1"/>
  <c r="E279" s="1"/>
  <c r="F279" s="1"/>
  <c r="A278"/>
  <c r="C278" s="1"/>
  <c r="D278" s="1"/>
  <c r="E278" s="1"/>
  <c r="F278" s="1"/>
  <c r="A277"/>
  <c r="C277" s="1"/>
  <c r="D277" s="1"/>
  <c r="E277" s="1"/>
  <c r="F277" s="1"/>
  <c r="A276"/>
  <c r="C276" s="1"/>
  <c r="D276" s="1"/>
  <c r="E276" s="1"/>
  <c r="F276" s="1"/>
  <c r="A275"/>
  <c r="C275" s="1"/>
  <c r="D275" s="1"/>
  <c r="E275" s="1"/>
  <c r="F275" s="1"/>
  <c r="A274"/>
  <c r="C274" s="1"/>
  <c r="D274" s="1"/>
  <c r="E274" s="1"/>
  <c r="F274" s="1"/>
  <c r="A273"/>
  <c r="C273" s="1"/>
  <c r="D273" s="1"/>
  <c r="E273" s="1"/>
  <c r="F273" s="1"/>
  <c r="A272"/>
  <c r="C272" s="1"/>
  <c r="D272" s="1"/>
  <c r="E272" s="1"/>
  <c r="F272" s="1"/>
  <c r="A271"/>
  <c r="C271" s="1"/>
  <c r="D271" s="1"/>
  <c r="E271" s="1"/>
  <c r="F271" s="1"/>
  <c r="A270"/>
  <c r="C270" s="1"/>
  <c r="D270" s="1"/>
  <c r="E270" s="1"/>
  <c r="F270" s="1"/>
  <c r="A269"/>
  <c r="C269" s="1"/>
  <c r="D269" s="1"/>
  <c r="E269" s="1"/>
  <c r="F269" s="1"/>
  <c r="A268"/>
  <c r="C268" s="1"/>
  <c r="D268" s="1"/>
  <c r="E268" s="1"/>
  <c r="F268" s="1"/>
  <c r="A267"/>
  <c r="C267" s="1"/>
  <c r="D267" s="1"/>
  <c r="E267" s="1"/>
  <c r="F267" s="1"/>
  <c r="A266"/>
  <c r="C266" s="1"/>
  <c r="D266" s="1"/>
  <c r="E266" s="1"/>
  <c r="F266" s="1"/>
  <c r="A265"/>
  <c r="C265" s="1"/>
  <c r="D265" s="1"/>
  <c r="E265" s="1"/>
  <c r="F265" s="1"/>
  <c r="A264"/>
  <c r="C264" s="1"/>
  <c r="D264" s="1"/>
  <c r="E264" s="1"/>
  <c r="F264" s="1"/>
  <c r="A263"/>
  <c r="C263" s="1"/>
  <c r="D263" s="1"/>
  <c r="E263" s="1"/>
  <c r="F263" s="1"/>
  <c r="A262"/>
  <c r="C262" s="1"/>
  <c r="D262" s="1"/>
  <c r="E262" s="1"/>
  <c r="F262" s="1"/>
  <c r="A261"/>
  <c r="C261" s="1"/>
  <c r="D261" s="1"/>
  <c r="E261" s="1"/>
  <c r="F261" s="1"/>
  <c r="A260"/>
  <c r="C260" s="1"/>
  <c r="D260" s="1"/>
  <c r="E260" s="1"/>
  <c r="F260" s="1"/>
  <c r="A259"/>
  <c r="C259" s="1"/>
  <c r="D259" s="1"/>
  <c r="E259" s="1"/>
  <c r="F259" s="1"/>
  <c r="A258"/>
  <c r="C258" s="1"/>
  <c r="D258" s="1"/>
  <c r="E258" s="1"/>
  <c r="F258" s="1"/>
  <c r="A257"/>
  <c r="C257" s="1"/>
  <c r="D257" s="1"/>
  <c r="E257" s="1"/>
  <c r="F257" s="1"/>
  <c r="A256"/>
  <c r="C256" s="1"/>
  <c r="D256" s="1"/>
  <c r="E256" s="1"/>
  <c r="F256" s="1"/>
  <c r="A255"/>
  <c r="C255" s="1"/>
  <c r="D255" s="1"/>
  <c r="E255" s="1"/>
  <c r="F255" s="1"/>
  <c r="A254"/>
  <c r="C254" s="1"/>
  <c r="D254" s="1"/>
  <c r="E254" s="1"/>
  <c r="F254" s="1"/>
  <c r="A253"/>
  <c r="C253" s="1"/>
  <c r="D253" s="1"/>
  <c r="E253" s="1"/>
  <c r="F253" s="1"/>
  <c r="A252"/>
  <c r="C252" s="1"/>
  <c r="D252" s="1"/>
  <c r="E252" s="1"/>
  <c r="F252" s="1"/>
  <c r="A251"/>
  <c r="C251" s="1"/>
  <c r="D251" s="1"/>
  <c r="E251" s="1"/>
  <c r="F251" s="1"/>
  <c r="A250"/>
  <c r="C250" s="1"/>
  <c r="D250" s="1"/>
  <c r="E250" s="1"/>
  <c r="F250" s="1"/>
  <c r="A249"/>
  <c r="C249" s="1"/>
  <c r="D249" s="1"/>
  <c r="E249" s="1"/>
  <c r="F249" s="1"/>
  <c r="A248"/>
  <c r="C248" s="1"/>
  <c r="D248" s="1"/>
  <c r="E248" s="1"/>
  <c r="F248" s="1"/>
  <c r="A247"/>
  <c r="C247" s="1"/>
  <c r="D247" s="1"/>
  <c r="E247" s="1"/>
  <c r="F247" s="1"/>
  <c r="A246"/>
  <c r="C246" s="1"/>
  <c r="D246" s="1"/>
  <c r="E246" s="1"/>
  <c r="F246" s="1"/>
  <c r="A245"/>
  <c r="C245" s="1"/>
  <c r="D245" s="1"/>
  <c r="E245" s="1"/>
  <c r="F245" s="1"/>
  <c r="A244"/>
  <c r="C244" s="1"/>
  <c r="D244" s="1"/>
  <c r="E244" s="1"/>
  <c r="F244" s="1"/>
  <c r="A243"/>
  <c r="C243" s="1"/>
  <c r="D243" s="1"/>
  <c r="E243" s="1"/>
  <c r="F243" s="1"/>
  <c r="A242"/>
  <c r="C242" s="1"/>
  <c r="D242" s="1"/>
  <c r="E242" s="1"/>
  <c r="F242" s="1"/>
  <c r="A241"/>
  <c r="C241" s="1"/>
  <c r="D241" s="1"/>
  <c r="E241" s="1"/>
  <c r="F241" s="1"/>
  <c r="A240"/>
  <c r="C240" s="1"/>
  <c r="D240" s="1"/>
  <c r="E240" s="1"/>
  <c r="F240" s="1"/>
  <c r="A239"/>
  <c r="C239" s="1"/>
  <c r="D239" s="1"/>
  <c r="E239" s="1"/>
  <c r="F239" s="1"/>
  <c r="A238"/>
  <c r="C238" s="1"/>
  <c r="D238" s="1"/>
  <c r="E238" s="1"/>
  <c r="F238" s="1"/>
  <c r="A237"/>
  <c r="C237" s="1"/>
  <c r="D237" s="1"/>
  <c r="E237" s="1"/>
  <c r="F237" s="1"/>
  <c r="A236"/>
  <c r="C236" s="1"/>
  <c r="D236" s="1"/>
  <c r="E236" s="1"/>
  <c r="F236" s="1"/>
  <c r="A235"/>
  <c r="C235" s="1"/>
  <c r="D235" s="1"/>
  <c r="E235" s="1"/>
  <c r="F235" s="1"/>
  <c r="A234"/>
  <c r="C234" s="1"/>
  <c r="D234" s="1"/>
  <c r="E234" s="1"/>
  <c r="F234" s="1"/>
  <c r="A233"/>
  <c r="C233" s="1"/>
  <c r="D233" s="1"/>
  <c r="E233" s="1"/>
  <c r="F233" s="1"/>
  <c r="A232"/>
  <c r="C232" s="1"/>
  <c r="D232" s="1"/>
  <c r="E232" s="1"/>
  <c r="F232" s="1"/>
  <c r="A231"/>
  <c r="C231" s="1"/>
  <c r="D231" s="1"/>
  <c r="E231" s="1"/>
  <c r="F231" s="1"/>
  <c r="A230"/>
  <c r="C230" s="1"/>
  <c r="D230" s="1"/>
  <c r="E230" s="1"/>
  <c r="F230" s="1"/>
  <c r="A229"/>
  <c r="C229" s="1"/>
  <c r="D229" s="1"/>
  <c r="E229" s="1"/>
  <c r="F229" s="1"/>
  <c r="A228"/>
  <c r="C228" s="1"/>
  <c r="D228" s="1"/>
  <c r="E228" s="1"/>
  <c r="F228" s="1"/>
  <c r="A227"/>
  <c r="C227" s="1"/>
  <c r="D227" s="1"/>
  <c r="E227" s="1"/>
  <c r="F227" s="1"/>
  <c r="A226"/>
  <c r="C226" s="1"/>
  <c r="D226" s="1"/>
  <c r="E226" s="1"/>
  <c r="F226" s="1"/>
  <c r="A225"/>
  <c r="C225" s="1"/>
  <c r="D225" s="1"/>
  <c r="E225" s="1"/>
  <c r="F225" s="1"/>
  <c r="A224"/>
  <c r="C224" s="1"/>
  <c r="D224" s="1"/>
  <c r="E224" s="1"/>
  <c r="F224" s="1"/>
  <c r="A223"/>
  <c r="C223" s="1"/>
  <c r="D223" s="1"/>
  <c r="E223" s="1"/>
  <c r="F223" s="1"/>
  <c r="A222"/>
  <c r="C222" s="1"/>
  <c r="D222" s="1"/>
  <c r="E222" s="1"/>
  <c r="F222" s="1"/>
  <c r="A221"/>
  <c r="C221" s="1"/>
  <c r="D221" s="1"/>
  <c r="E221" s="1"/>
  <c r="F221" s="1"/>
  <c r="A220"/>
  <c r="C220" s="1"/>
  <c r="D220" s="1"/>
  <c r="E220" s="1"/>
  <c r="F220" s="1"/>
  <c r="A219"/>
  <c r="C219" s="1"/>
  <c r="D219" s="1"/>
  <c r="E219" s="1"/>
  <c r="F219" s="1"/>
  <c r="A218"/>
  <c r="C218" s="1"/>
  <c r="D218" s="1"/>
  <c r="E218" s="1"/>
  <c r="F218" s="1"/>
  <c r="A217"/>
  <c r="C217" s="1"/>
  <c r="D217" s="1"/>
  <c r="E217" s="1"/>
  <c r="F217" s="1"/>
  <c r="A216"/>
  <c r="C216" s="1"/>
  <c r="D216" s="1"/>
  <c r="E216" s="1"/>
  <c r="F216" s="1"/>
  <c r="A215"/>
  <c r="C215" s="1"/>
  <c r="D215" s="1"/>
  <c r="E215" s="1"/>
  <c r="F215" s="1"/>
  <c r="A214"/>
  <c r="C214" s="1"/>
  <c r="D214" s="1"/>
  <c r="E214" s="1"/>
  <c r="F214" s="1"/>
  <c r="A213"/>
  <c r="C213" s="1"/>
  <c r="D213" s="1"/>
  <c r="E213" s="1"/>
  <c r="F213" s="1"/>
  <c r="A212"/>
  <c r="C212" s="1"/>
  <c r="D212" s="1"/>
  <c r="E212" s="1"/>
  <c r="F212" s="1"/>
  <c r="A211"/>
  <c r="C211" s="1"/>
  <c r="D211" s="1"/>
  <c r="E211" s="1"/>
  <c r="F211" s="1"/>
  <c r="A210"/>
  <c r="C210" s="1"/>
  <c r="D210" s="1"/>
  <c r="E210" s="1"/>
  <c r="F210" s="1"/>
  <c r="A209"/>
  <c r="C209" s="1"/>
  <c r="D209" s="1"/>
  <c r="E209" s="1"/>
  <c r="F209" s="1"/>
  <c r="A208"/>
  <c r="C208" s="1"/>
  <c r="D208" s="1"/>
  <c r="E208" s="1"/>
  <c r="F208" s="1"/>
  <c r="A207"/>
  <c r="C207" s="1"/>
  <c r="D207" s="1"/>
  <c r="E207" s="1"/>
  <c r="F207" s="1"/>
  <c r="A206"/>
  <c r="C206" s="1"/>
  <c r="D206" s="1"/>
  <c r="E206" s="1"/>
  <c r="F206" s="1"/>
  <c r="A205"/>
  <c r="C205" s="1"/>
  <c r="D205" s="1"/>
  <c r="E205" s="1"/>
  <c r="F205" s="1"/>
  <c r="A204"/>
  <c r="C204" s="1"/>
  <c r="D204" s="1"/>
  <c r="E204" s="1"/>
  <c r="F204" s="1"/>
  <c r="A203"/>
  <c r="C203" s="1"/>
  <c r="D203" s="1"/>
  <c r="E203" s="1"/>
  <c r="F203" s="1"/>
  <c r="A202"/>
  <c r="C202" s="1"/>
  <c r="D202" s="1"/>
  <c r="E202" s="1"/>
  <c r="F202" s="1"/>
  <c r="A201"/>
  <c r="C201" s="1"/>
  <c r="D201" s="1"/>
  <c r="E201" s="1"/>
  <c r="F201" s="1"/>
  <c r="A200"/>
  <c r="C200" s="1"/>
  <c r="D200" s="1"/>
  <c r="E200" s="1"/>
  <c r="F200" s="1"/>
  <c r="A199"/>
  <c r="C199" s="1"/>
  <c r="D199" s="1"/>
  <c r="E199" s="1"/>
  <c r="F199" s="1"/>
  <c r="A198"/>
  <c r="C198" s="1"/>
  <c r="D198" s="1"/>
  <c r="E198" s="1"/>
  <c r="F198" s="1"/>
  <c r="A197"/>
  <c r="C197" s="1"/>
  <c r="D197" s="1"/>
  <c r="E197" s="1"/>
  <c r="F197" s="1"/>
  <c r="A196"/>
  <c r="C196" s="1"/>
  <c r="D196" s="1"/>
  <c r="E196" s="1"/>
  <c r="F196" s="1"/>
  <c r="A195"/>
  <c r="C195" s="1"/>
  <c r="D195" s="1"/>
  <c r="E195" s="1"/>
  <c r="F195" s="1"/>
  <c r="A194"/>
  <c r="C194" s="1"/>
  <c r="D194" s="1"/>
  <c r="E194" s="1"/>
  <c r="F194" s="1"/>
  <c r="A193"/>
  <c r="C193" s="1"/>
  <c r="D193" s="1"/>
  <c r="E193" s="1"/>
  <c r="F193" s="1"/>
  <c r="A192"/>
  <c r="C192" s="1"/>
  <c r="D192" s="1"/>
  <c r="E192" s="1"/>
  <c r="F192" s="1"/>
  <c r="A191"/>
  <c r="C191" s="1"/>
  <c r="D191" s="1"/>
  <c r="E191" s="1"/>
  <c r="F191" s="1"/>
  <c r="A190"/>
  <c r="C190" s="1"/>
  <c r="D190" s="1"/>
  <c r="E190" s="1"/>
  <c r="F190" s="1"/>
  <c r="A189"/>
  <c r="C189" s="1"/>
  <c r="D189" s="1"/>
  <c r="E189" s="1"/>
  <c r="F189" s="1"/>
  <c r="A188"/>
  <c r="C188" s="1"/>
  <c r="D188" s="1"/>
  <c r="E188" s="1"/>
  <c r="F188" s="1"/>
  <c r="A187"/>
  <c r="C187" s="1"/>
  <c r="D187" s="1"/>
  <c r="E187" s="1"/>
  <c r="F187" s="1"/>
  <c r="A186"/>
  <c r="C186" s="1"/>
  <c r="D186" s="1"/>
  <c r="E186" s="1"/>
  <c r="F186" s="1"/>
  <c r="A185"/>
  <c r="C185" s="1"/>
  <c r="D185" s="1"/>
  <c r="E185" s="1"/>
  <c r="F185" s="1"/>
  <c r="A184"/>
  <c r="C184" s="1"/>
  <c r="D184" s="1"/>
  <c r="E184" s="1"/>
  <c r="F184" s="1"/>
  <c r="A183"/>
  <c r="C183" s="1"/>
  <c r="D183" s="1"/>
  <c r="E183" s="1"/>
  <c r="F183" s="1"/>
  <c r="A182"/>
  <c r="C182" s="1"/>
  <c r="D182" s="1"/>
  <c r="E182" s="1"/>
  <c r="F182" s="1"/>
  <c r="A181"/>
  <c r="C181" s="1"/>
  <c r="D181" s="1"/>
  <c r="E181" s="1"/>
  <c r="F181" s="1"/>
  <c r="A180"/>
  <c r="C180" s="1"/>
  <c r="D180" s="1"/>
  <c r="E180" s="1"/>
  <c r="F180" s="1"/>
  <c r="A179"/>
  <c r="C179" s="1"/>
  <c r="D179" s="1"/>
  <c r="E179" s="1"/>
  <c r="F179" s="1"/>
  <c r="A178"/>
  <c r="C178" s="1"/>
  <c r="D178" s="1"/>
  <c r="E178" s="1"/>
  <c r="F178" s="1"/>
  <c r="A177"/>
  <c r="C177" s="1"/>
  <c r="D177" s="1"/>
  <c r="E177" s="1"/>
  <c r="F177" s="1"/>
  <c r="A176"/>
  <c r="C176" s="1"/>
  <c r="D176" s="1"/>
  <c r="E176" s="1"/>
  <c r="F176" s="1"/>
  <c r="A175"/>
  <c r="C175" s="1"/>
  <c r="D175" s="1"/>
  <c r="E175" s="1"/>
  <c r="F175" s="1"/>
  <c r="A174"/>
  <c r="C174" s="1"/>
  <c r="D174" s="1"/>
  <c r="E174" s="1"/>
  <c r="F174" s="1"/>
  <c r="A173"/>
  <c r="C173" s="1"/>
  <c r="D173" s="1"/>
  <c r="E173" s="1"/>
  <c r="F173" s="1"/>
  <c r="A172"/>
  <c r="C172" s="1"/>
  <c r="D172" s="1"/>
  <c r="E172" s="1"/>
  <c r="F172" s="1"/>
  <c r="A171"/>
  <c r="C171" s="1"/>
  <c r="D171" s="1"/>
  <c r="E171" s="1"/>
  <c r="F171" s="1"/>
  <c r="A170"/>
  <c r="C170" s="1"/>
  <c r="D170" s="1"/>
  <c r="E170" s="1"/>
  <c r="F170" s="1"/>
  <c r="A169"/>
  <c r="C169" s="1"/>
  <c r="D169" s="1"/>
  <c r="E169" s="1"/>
  <c r="F169" s="1"/>
  <c r="A168"/>
  <c r="C168" s="1"/>
  <c r="D168" s="1"/>
  <c r="E168" s="1"/>
  <c r="F168" s="1"/>
  <c r="A167"/>
  <c r="C167" s="1"/>
  <c r="D167" s="1"/>
  <c r="E167" s="1"/>
  <c r="F167" s="1"/>
  <c r="A166"/>
  <c r="C166" s="1"/>
  <c r="D166" s="1"/>
  <c r="E166" s="1"/>
  <c r="F166" s="1"/>
  <c r="A165"/>
  <c r="C165" s="1"/>
  <c r="D165" s="1"/>
  <c r="E165" s="1"/>
  <c r="F165" s="1"/>
  <c r="A164"/>
  <c r="C164" s="1"/>
  <c r="D164" s="1"/>
  <c r="E164" s="1"/>
  <c r="F164" s="1"/>
  <c r="A163"/>
  <c r="C163" s="1"/>
  <c r="D163" s="1"/>
  <c r="E163" s="1"/>
  <c r="F163" s="1"/>
  <c r="A162"/>
  <c r="C162" s="1"/>
  <c r="D162" s="1"/>
  <c r="E162" s="1"/>
  <c r="F162" s="1"/>
  <c r="A161"/>
  <c r="C161" s="1"/>
  <c r="D161" s="1"/>
  <c r="E161" s="1"/>
  <c r="F161" s="1"/>
  <c r="A160"/>
  <c r="C160" s="1"/>
  <c r="D160" s="1"/>
  <c r="E160" s="1"/>
  <c r="F160" s="1"/>
  <c r="A159"/>
  <c r="C159" s="1"/>
  <c r="D159" s="1"/>
  <c r="E159" s="1"/>
  <c r="F159" s="1"/>
  <c r="A158"/>
  <c r="C158" s="1"/>
  <c r="D158" s="1"/>
  <c r="E158" s="1"/>
  <c r="F158" s="1"/>
  <c r="A157"/>
  <c r="C157" s="1"/>
  <c r="D157" s="1"/>
  <c r="E157" s="1"/>
  <c r="F157" s="1"/>
  <c r="A156"/>
  <c r="C156" s="1"/>
  <c r="D156" s="1"/>
  <c r="E156" s="1"/>
  <c r="F156" s="1"/>
  <c r="A155"/>
  <c r="C155" s="1"/>
  <c r="D155" s="1"/>
  <c r="E155" s="1"/>
  <c r="F155" s="1"/>
  <c r="A154"/>
  <c r="C154" s="1"/>
  <c r="D154" s="1"/>
  <c r="E154" s="1"/>
  <c r="F154" s="1"/>
  <c r="A153"/>
  <c r="C153" s="1"/>
  <c r="D153" s="1"/>
  <c r="E153" s="1"/>
  <c r="F153" s="1"/>
  <c r="A152"/>
  <c r="C152" s="1"/>
  <c r="D152" s="1"/>
  <c r="E152" s="1"/>
  <c r="F152" s="1"/>
  <c r="A151"/>
  <c r="C151" s="1"/>
  <c r="D151" s="1"/>
  <c r="E151" s="1"/>
  <c r="F151" s="1"/>
  <c r="A150"/>
  <c r="C150" s="1"/>
  <c r="D150" s="1"/>
  <c r="E150" s="1"/>
  <c r="F150" s="1"/>
  <c r="A149"/>
  <c r="C149" s="1"/>
  <c r="D149" s="1"/>
  <c r="E149" s="1"/>
  <c r="F149" s="1"/>
  <c r="A148"/>
  <c r="C148" s="1"/>
  <c r="D148" s="1"/>
  <c r="E148" s="1"/>
  <c r="F148" s="1"/>
  <c r="A147"/>
  <c r="C147" s="1"/>
  <c r="D147" s="1"/>
  <c r="E147" s="1"/>
  <c r="F147" s="1"/>
  <c r="A146"/>
  <c r="C146" s="1"/>
  <c r="D146" s="1"/>
  <c r="E146" s="1"/>
  <c r="F146" s="1"/>
  <c r="A145"/>
  <c r="C145" s="1"/>
  <c r="D145" s="1"/>
  <c r="E145" s="1"/>
  <c r="F145" s="1"/>
  <c r="A144"/>
  <c r="C144" s="1"/>
  <c r="D144" s="1"/>
  <c r="E144" s="1"/>
  <c r="F144" s="1"/>
  <c r="A143"/>
  <c r="C143" s="1"/>
  <c r="D143" s="1"/>
  <c r="E143" s="1"/>
  <c r="F143" s="1"/>
  <c r="A142"/>
  <c r="C142" s="1"/>
  <c r="D142" s="1"/>
  <c r="E142" s="1"/>
  <c r="F142" s="1"/>
  <c r="A141"/>
  <c r="C141" s="1"/>
  <c r="D141" s="1"/>
  <c r="E141" s="1"/>
  <c r="F141" s="1"/>
  <c r="A140"/>
  <c r="C140" s="1"/>
  <c r="D140" s="1"/>
  <c r="E140" s="1"/>
  <c r="F140" s="1"/>
  <c r="A139"/>
  <c r="C139" s="1"/>
  <c r="D139" s="1"/>
  <c r="E139" s="1"/>
  <c r="F139" s="1"/>
  <c r="A138"/>
  <c r="C138" s="1"/>
  <c r="D138" s="1"/>
  <c r="E138" s="1"/>
  <c r="F138" s="1"/>
  <c r="A137"/>
  <c r="C137" s="1"/>
  <c r="D137" s="1"/>
  <c r="E137" s="1"/>
  <c r="F137" s="1"/>
  <c r="A136"/>
  <c r="C136" s="1"/>
  <c r="D136" s="1"/>
  <c r="E136" s="1"/>
  <c r="F136" s="1"/>
  <c r="A135"/>
  <c r="C135" s="1"/>
  <c r="D135" s="1"/>
  <c r="E135" s="1"/>
  <c r="F135" s="1"/>
  <c r="A134"/>
  <c r="C134" s="1"/>
  <c r="D134" s="1"/>
  <c r="E134" s="1"/>
  <c r="F134" s="1"/>
  <c r="A133"/>
  <c r="C133" s="1"/>
  <c r="D133" s="1"/>
  <c r="E133" s="1"/>
  <c r="F133" s="1"/>
  <c r="A132"/>
  <c r="C132" s="1"/>
  <c r="D132" s="1"/>
  <c r="E132" s="1"/>
  <c r="F132" s="1"/>
  <c r="A131"/>
  <c r="C131" s="1"/>
  <c r="D131" s="1"/>
  <c r="E131" s="1"/>
  <c r="F131" s="1"/>
  <c r="A130"/>
  <c r="C130" s="1"/>
  <c r="D130" s="1"/>
  <c r="E130" s="1"/>
  <c r="F130" s="1"/>
  <c r="A129"/>
  <c r="C129" s="1"/>
  <c r="D129" s="1"/>
  <c r="E129" s="1"/>
  <c r="F129" s="1"/>
  <c r="A128"/>
  <c r="C128" s="1"/>
  <c r="D128" s="1"/>
  <c r="E128" s="1"/>
  <c r="F128" s="1"/>
  <c r="A127"/>
  <c r="C127" s="1"/>
  <c r="D127" s="1"/>
  <c r="E127" s="1"/>
  <c r="F127" s="1"/>
  <c r="A126"/>
  <c r="C126" s="1"/>
  <c r="D126" s="1"/>
  <c r="E126" s="1"/>
  <c r="F126" s="1"/>
  <c r="A125"/>
  <c r="C125" s="1"/>
  <c r="D125" s="1"/>
  <c r="E125" s="1"/>
  <c r="F125" s="1"/>
  <c r="A124"/>
  <c r="C124" s="1"/>
  <c r="D124" s="1"/>
  <c r="E124" s="1"/>
  <c r="F124" s="1"/>
  <c r="A123"/>
  <c r="C123" s="1"/>
  <c r="D123" s="1"/>
  <c r="E123" s="1"/>
  <c r="F123" s="1"/>
  <c r="A122"/>
  <c r="C122" s="1"/>
  <c r="D122" s="1"/>
  <c r="E122" s="1"/>
  <c r="F122" s="1"/>
  <c r="A121"/>
  <c r="C121" s="1"/>
  <c r="D121" s="1"/>
  <c r="E121" s="1"/>
  <c r="F121" s="1"/>
  <c r="A120"/>
  <c r="C120" s="1"/>
  <c r="D120" s="1"/>
  <c r="E120" s="1"/>
  <c r="F120" s="1"/>
  <c r="A119"/>
  <c r="C119" s="1"/>
  <c r="D119" s="1"/>
  <c r="E119" s="1"/>
  <c r="F119" s="1"/>
  <c r="A118"/>
  <c r="C118" s="1"/>
  <c r="D118" s="1"/>
  <c r="E118" s="1"/>
  <c r="F118" s="1"/>
  <c r="A117"/>
  <c r="C117" s="1"/>
  <c r="D117" s="1"/>
  <c r="E117" s="1"/>
  <c r="F117" s="1"/>
  <c r="A116"/>
  <c r="C116" s="1"/>
  <c r="D116" s="1"/>
  <c r="E116" s="1"/>
  <c r="F116" s="1"/>
  <c r="A115"/>
  <c r="C115" s="1"/>
  <c r="D115" s="1"/>
  <c r="E115" s="1"/>
  <c r="F115" s="1"/>
  <c r="A114"/>
  <c r="C114" s="1"/>
  <c r="D114" s="1"/>
  <c r="E114" s="1"/>
  <c r="F114" s="1"/>
  <c r="A113"/>
  <c r="C113" s="1"/>
  <c r="D113" s="1"/>
  <c r="E113" s="1"/>
  <c r="F113" s="1"/>
  <c r="A112"/>
  <c r="C112" s="1"/>
  <c r="D112" s="1"/>
  <c r="E112" s="1"/>
  <c r="F112" s="1"/>
  <c r="A111"/>
  <c r="C111" s="1"/>
  <c r="D111" s="1"/>
  <c r="E111" s="1"/>
  <c r="F111" s="1"/>
  <c r="A110"/>
  <c r="C110" s="1"/>
  <c r="D110" s="1"/>
  <c r="E110" s="1"/>
  <c r="F110" s="1"/>
  <c r="A109"/>
  <c r="C109" s="1"/>
  <c r="D109" s="1"/>
  <c r="E109" s="1"/>
  <c r="F109" s="1"/>
  <c r="A108"/>
  <c r="C108" s="1"/>
  <c r="D108" s="1"/>
  <c r="E108" s="1"/>
  <c r="F108" s="1"/>
  <c r="A107"/>
  <c r="C107" s="1"/>
  <c r="D107" s="1"/>
  <c r="E107" s="1"/>
  <c r="F107" s="1"/>
  <c r="A106"/>
  <c r="C106" s="1"/>
  <c r="D106" s="1"/>
  <c r="E106" s="1"/>
  <c r="F106" s="1"/>
  <c r="A105"/>
  <c r="C105" s="1"/>
  <c r="D105" s="1"/>
  <c r="E105" s="1"/>
  <c r="F105" s="1"/>
  <c r="A104"/>
  <c r="C104" s="1"/>
  <c r="D104" s="1"/>
  <c r="E104" s="1"/>
  <c r="F104" s="1"/>
  <c r="A103"/>
  <c r="C103" s="1"/>
  <c r="D103" s="1"/>
  <c r="E103" s="1"/>
  <c r="F103" s="1"/>
  <c r="A102"/>
  <c r="C102" s="1"/>
  <c r="D102" s="1"/>
  <c r="E102" s="1"/>
  <c r="F102" s="1"/>
  <c r="A101"/>
  <c r="C101" s="1"/>
  <c r="D101" s="1"/>
  <c r="E101" s="1"/>
  <c r="F101" s="1"/>
  <c r="A100"/>
  <c r="C100" s="1"/>
  <c r="D100" s="1"/>
  <c r="E100" s="1"/>
  <c r="F100" s="1"/>
  <c r="A99"/>
  <c r="C99" s="1"/>
  <c r="D99" s="1"/>
  <c r="E99" s="1"/>
  <c r="F99" s="1"/>
  <c r="A98"/>
  <c r="A97"/>
  <c r="B97" s="1"/>
  <c r="A96"/>
  <c r="A95"/>
  <c r="B95" s="1"/>
  <c r="A94"/>
  <c r="B94" s="1"/>
  <c r="A93"/>
  <c r="B93" s="1"/>
  <c r="A92"/>
  <c r="A91"/>
  <c r="B91" s="1"/>
  <c r="A90"/>
  <c r="B90" s="1"/>
  <c r="A89"/>
  <c r="B89" s="1"/>
  <c r="A88"/>
  <c r="A87"/>
  <c r="B87" s="1"/>
  <c r="A86"/>
  <c r="B86" s="1"/>
  <c r="A85"/>
  <c r="B85" s="1"/>
  <c r="A84"/>
  <c r="A83"/>
  <c r="B83" s="1"/>
  <c r="A82"/>
  <c r="B82" s="1"/>
  <c r="A81"/>
  <c r="B81" s="1"/>
  <c r="A80"/>
  <c r="A79"/>
  <c r="B79" s="1"/>
  <c r="A78"/>
  <c r="B78" s="1"/>
  <c r="A77"/>
  <c r="B77" s="1"/>
  <c r="A76"/>
  <c r="A75"/>
  <c r="B75" s="1"/>
  <c r="A74"/>
  <c r="B74" s="1"/>
  <c r="A73"/>
  <c r="B73" s="1"/>
  <c r="A72"/>
  <c r="A71"/>
  <c r="B71" s="1"/>
  <c r="A70"/>
  <c r="B70" s="1"/>
  <c r="A69"/>
  <c r="B69" s="1"/>
  <c r="A68"/>
  <c r="A67"/>
  <c r="B67" s="1"/>
  <c r="A66"/>
  <c r="B66" s="1"/>
  <c r="A65"/>
  <c r="B65" s="1"/>
  <c r="A64"/>
  <c r="A63"/>
  <c r="B63" s="1"/>
  <c r="A62"/>
  <c r="B62" s="1"/>
  <c r="A61"/>
  <c r="B61" s="1"/>
  <c r="A60"/>
  <c r="A59"/>
  <c r="B59" s="1"/>
  <c r="A58"/>
  <c r="B58" s="1"/>
  <c r="A57"/>
  <c r="B57" s="1"/>
  <c r="A56"/>
  <c r="A55"/>
  <c r="B55" s="1"/>
  <c r="A54"/>
  <c r="B54" s="1"/>
  <c r="A53"/>
  <c r="B53" s="1"/>
  <c r="A52"/>
  <c r="A51"/>
  <c r="B51" s="1"/>
  <c r="A50"/>
  <c r="B50" s="1"/>
  <c r="A49"/>
  <c r="B49" s="1"/>
  <c r="A48"/>
  <c r="A47"/>
  <c r="B47" s="1"/>
  <c r="A46"/>
  <c r="B46" s="1"/>
  <c r="A45"/>
  <c r="B45" s="1"/>
  <c r="A44"/>
  <c r="A43"/>
  <c r="B43" s="1"/>
  <c r="A42"/>
  <c r="B42" s="1"/>
  <c r="A41"/>
  <c r="B41" s="1"/>
  <c r="A40"/>
  <c r="A39"/>
  <c r="B39" s="1"/>
  <c r="A38"/>
  <c r="B38" s="1"/>
  <c r="A37"/>
  <c r="B37" s="1"/>
  <c r="A36"/>
  <c r="A35"/>
  <c r="B35" s="1"/>
  <c r="A34"/>
  <c r="B34" s="1"/>
  <c r="A33"/>
  <c r="B33" s="1"/>
  <c r="A32"/>
  <c r="A31"/>
  <c r="B31" s="1"/>
  <c r="A30"/>
  <c r="B30" s="1"/>
  <c r="A29"/>
  <c r="B29" s="1"/>
  <c r="A28"/>
  <c r="A27"/>
  <c r="B27" s="1"/>
  <c r="A26"/>
  <c r="B26" s="1"/>
  <c r="A25"/>
  <c r="B25" s="1"/>
  <c r="A24"/>
  <c r="A23"/>
  <c r="B23" s="1"/>
  <c r="A22"/>
  <c r="B22" s="1"/>
  <c r="A21"/>
  <c r="B21" s="1"/>
  <c r="A20"/>
  <c r="A19"/>
  <c r="B19" s="1"/>
  <c r="A18"/>
  <c r="B18" s="1"/>
  <c r="A17"/>
  <c r="B17" s="1"/>
  <c r="A16"/>
  <c r="A15"/>
  <c r="B15" s="1"/>
  <c r="A14"/>
  <c r="B14" s="1"/>
  <c r="B1000" i="3"/>
  <c r="C1000" s="1"/>
  <c r="B999"/>
  <c r="C999" s="1"/>
  <c r="B998"/>
  <c r="C998" s="1"/>
  <c r="B997"/>
  <c r="C997" s="1"/>
  <c r="B996"/>
  <c r="C996" s="1"/>
  <c r="B995"/>
  <c r="C995" s="1"/>
  <c r="B994"/>
  <c r="C994" s="1"/>
  <c r="B993"/>
  <c r="C993" s="1"/>
  <c r="B992"/>
  <c r="C992" s="1"/>
  <c r="B991"/>
  <c r="C991" s="1"/>
  <c r="B990"/>
  <c r="C990" s="1"/>
  <c r="B989"/>
  <c r="C989" s="1"/>
  <c r="B988"/>
  <c r="C988" s="1"/>
  <c r="B987"/>
  <c r="C987" s="1"/>
  <c r="B986"/>
  <c r="C986" s="1"/>
  <c r="B985"/>
  <c r="C985" s="1"/>
  <c r="B984"/>
  <c r="C984" s="1"/>
  <c r="B983"/>
  <c r="C983" s="1"/>
  <c r="B982"/>
  <c r="C982" s="1"/>
  <c r="B981"/>
  <c r="C981" s="1"/>
  <c r="B980"/>
  <c r="C980" s="1"/>
  <c r="B979"/>
  <c r="C979" s="1"/>
  <c r="B978"/>
  <c r="C978" s="1"/>
  <c r="B977"/>
  <c r="C977" s="1"/>
  <c r="B976"/>
  <c r="C976" s="1"/>
  <c r="B975"/>
  <c r="C975" s="1"/>
  <c r="B974"/>
  <c r="C974" s="1"/>
  <c r="B973"/>
  <c r="C973" s="1"/>
  <c r="B972"/>
  <c r="C972" s="1"/>
  <c r="B971"/>
  <c r="C971" s="1"/>
  <c r="B970"/>
  <c r="C970" s="1"/>
  <c r="B969"/>
  <c r="C969" s="1"/>
  <c r="B968"/>
  <c r="C968" s="1"/>
  <c r="B967"/>
  <c r="C967" s="1"/>
  <c r="B966"/>
  <c r="C966" s="1"/>
  <c r="B965"/>
  <c r="C965" s="1"/>
  <c r="B964"/>
  <c r="C964" s="1"/>
  <c r="B963"/>
  <c r="C963" s="1"/>
  <c r="B962"/>
  <c r="C962" s="1"/>
  <c r="B961"/>
  <c r="C961" s="1"/>
  <c r="B960"/>
  <c r="C960" s="1"/>
  <c r="B959"/>
  <c r="C959" s="1"/>
  <c r="B958"/>
  <c r="C958" s="1"/>
  <c r="B957"/>
  <c r="C957" s="1"/>
  <c r="B956"/>
  <c r="C956" s="1"/>
  <c r="B955"/>
  <c r="C955" s="1"/>
  <c r="B954"/>
  <c r="C954" s="1"/>
  <c r="B953"/>
  <c r="C953" s="1"/>
  <c r="B952"/>
  <c r="C952" s="1"/>
  <c r="B951"/>
  <c r="C951" s="1"/>
  <c r="B950"/>
  <c r="C950" s="1"/>
  <c r="B949"/>
  <c r="C949" s="1"/>
  <c r="B948"/>
  <c r="C948" s="1"/>
  <c r="B947"/>
  <c r="C947" s="1"/>
  <c r="B946"/>
  <c r="C946" s="1"/>
  <c r="B945"/>
  <c r="C945" s="1"/>
  <c r="B944"/>
  <c r="C944" s="1"/>
  <c r="B943"/>
  <c r="C943" s="1"/>
  <c r="B942"/>
  <c r="C942" s="1"/>
  <c r="B941"/>
  <c r="C941" s="1"/>
  <c r="B940"/>
  <c r="C940" s="1"/>
  <c r="B939"/>
  <c r="C939" s="1"/>
  <c r="B938"/>
  <c r="C938" s="1"/>
  <c r="B937"/>
  <c r="C937" s="1"/>
  <c r="B936"/>
  <c r="C936" s="1"/>
  <c r="B935"/>
  <c r="C935" s="1"/>
  <c r="B934"/>
  <c r="C934" s="1"/>
  <c r="B933"/>
  <c r="C933" s="1"/>
  <c r="B932"/>
  <c r="C932" s="1"/>
  <c r="B931"/>
  <c r="C931" s="1"/>
  <c r="B930"/>
  <c r="C930" s="1"/>
  <c r="B929"/>
  <c r="C929" s="1"/>
  <c r="B928"/>
  <c r="C928" s="1"/>
  <c r="B927"/>
  <c r="C927" s="1"/>
  <c r="B926"/>
  <c r="C926" s="1"/>
  <c r="B925"/>
  <c r="C925" s="1"/>
  <c r="B924"/>
  <c r="C924" s="1"/>
  <c r="B923"/>
  <c r="C923" s="1"/>
  <c r="B922"/>
  <c r="C922" s="1"/>
  <c r="B921"/>
  <c r="C921" s="1"/>
  <c r="B920"/>
  <c r="C920" s="1"/>
  <c r="B919"/>
  <c r="C919" s="1"/>
  <c r="B918"/>
  <c r="C918" s="1"/>
  <c r="B917"/>
  <c r="C917" s="1"/>
  <c r="B916"/>
  <c r="C916" s="1"/>
  <c r="B915"/>
  <c r="C915" s="1"/>
  <c r="B914"/>
  <c r="C914" s="1"/>
  <c r="B913"/>
  <c r="C913" s="1"/>
  <c r="B912"/>
  <c r="C912" s="1"/>
  <c r="B911"/>
  <c r="C911" s="1"/>
  <c r="B910"/>
  <c r="C910" s="1"/>
  <c r="B909"/>
  <c r="C909" s="1"/>
  <c r="B908"/>
  <c r="C908" s="1"/>
  <c r="B907"/>
  <c r="C907" s="1"/>
  <c r="B906"/>
  <c r="C906" s="1"/>
  <c r="B905"/>
  <c r="C905" s="1"/>
  <c r="B904"/>
  <c r="C904" s="1"/>
  <c r="B903"/>
  <c r="C903" s="1"/>
  <c r="B902"/>
  <c r="C902" s="1"/>
  <c r="B901"/>
  <c r="C901" s="1"/>
  <c r="B900"/>
  <c r="C900" s="1"/>
  <c r="B899"/>
  <c r="C899" s="1"/>
  <c r="B898"/>
  <c r="C898" s="1"/>
  <c r="B897"/>
  <c r="C897" s="1"/>
  <c r="B896"/>
  <c r="C896" s="1"/>
  <c r="B895"/>
  <c r="C895" s="1"/>
  <c r="B894"/>
  <c r="C894" s="1"/>
  <c r="B893"/>
  <c r="C893" s="1"/>
  <c r="B892"/>
  <c r="C892" s="1"/>
  <c r="B891"/>
  <c r="C891" s="1"/>
  <c r="B890"/>
  <c r="C890" s="1"/>
  <c r="B889"/>
  <c r="C889" s="1"/>
  <c r="B888"/>
  <c r="C888" s="1"/>
  <c r="B887"/>
  <c r="C887" s="1"/>
  <c r="B886"/>
  <c r="C886" s="1"/>
  <c r="B885"/>
  <c r="C885" s="1"/>
  <c r="B884"/>
  <c r="C884" s="1"/>
  <c r="B883"/>
  <c r="C883" s="1"/>
  <c r="B882"/>
  <c r="C882" s="1"/>
  <c r="B881"/>
  <c r="C881" s="1"/>
  <c r="B880"/>
  <c r="C880" s="1"/>
  <c r="B879"/>
  <c r="C879" s="1"/>
  <c r="B878"/>
  <c r="C878" s="1"/>
  <c r="B877"/>
  <c r="C877" s="1"/>
  <c r="B876"/>
  <c r="C876" s="1"/>
  <c r="B875"/>
  <c r="C875" s="1"/>
  <c r="B874"/>
  <c r="C874" s="1"/>
  <c r="B873"/>
  <c r="C873" s="1"/>
  <c r="B872"/>
  <c r="C872" s="1"/>
  <c r="B871"/>
  <c r="C871" s="1"/>
  <c r="B870"/>
  <c r="C870" s="1"/>
  <c r="B869"/>
  <c r="C869" s="1"/>
  <c r="B868"/>
  <c r="C868" s="1"/>
  <c r="B867"/>
  <c r="C867" s="1"/>
  <c r="B866"/>
  <c r="C866" s="1"/>
  <c r="B865"/>
  <c r="C865" s="1"/>
  <c r="B864"/>
  <c r="C864" s="1"/>
  <c r="B863"/>
  <c r="C863" s="1"/>
  <c r="B862"/>
  <c r="C862" s="1"/>
  <c r="B861"/>
  <c r="C861" s="1"/>
  <c r="B860"/>
  <c r="C860" s="1"/>
  <c r="B859"/>
  <c r="C859" s="1"/>
  <c r="B858"/>
  <c r="C858" s="1"/>
  <c r="B857"/>
  <c r="C857" s="1"/>
  <c r="B856"/>
  <c r="C856" s="1"/>
  <c r="B855"/>
  <c r="C855" s="1"/>
  <c r="B854"/>
  <c r="C854" s="1"/>
  <c r="B853"/>
  <c r="C853" s="1"/>
  <c r="B852"/>
  <c r="C852" s="1"/>
  <c r="B851"/>
  <c r="C851" s="1"/>
  <c r="B850"/>
  <c r="C850" s="1"/>
  <c r="B849"/>
  <c r="C849" s="1"/>
  <c r="B848"/>
  <c r="C848" s="1"/>
  <c r="B847"/>
  <c r="C847" s="1"/>
  <c r="B846"/>
  <c r="C846" s="1"/>
  <c r="B845"/>
  <c r="C845" s="1"/>
  <c r="B844"/>
  <c r="C844" s="1"/>
  <c r="B843"/>
  <c r="C843" s="1"/>
  <c r="B842"/>
  <c r="C842" s="1"/>
  <c r="B841"/>
  <c r="C841" s="1"/>
  <c r="B840"/>
  <c r="C840" s="1"/>
  <c r="B839"/>
  <c r="C839" s="1"/>
  <c r="B838"/>
  <c r="C838" s="1"/>
  <c r="B837"/>
  <c r="C837" s="1"/>
  <c r="B836"/>
  <c r="C836" s="1"/>
  <c r="B835"/>
  <c r="C835" s="1"/>
  <c r="B834"/>
  <c r="C834" s="1"/>
  <c r="B833"/>
  <c r="C833" s="1"/>
  <c r="B832"/>
  <c r="C832" s="1"/>
  <c r="B831"/>
  <c r="C831" s="1"/>
  <c r="B830"/>
  <c r="C830" s="1"/>
  <c r="B829"/>
  <c r="C829" s="1"/>
  <c r="B828"/>
  <c r="C828" s="1"/>
  <c r="B827"/>
  <c r="C827" s="1"/>
  <c r="B826"/>
  <c r="C826" s="1"/>
  <c r="B825"/>
  <c r="C825" s="1"/>
  <c r="B824"/>
  <c r="C824" s="1"/>
  <c r="B823"/>
  <c r="C823" s="1"/>
  <c r="B822"/>
  <c r="C822" s="1"/>
  <c r="B821"/>
  <c r="C821" s="1"/>
  <c r="B820"/>
  <c r="C820" s="1"/>
  <c r="B819"/>
  <c r="C819" s="1"/>
  <c r="B818"/>
  <c r="C818" s="1"/>
  <c r="B817"/>
  <c r="C817" s="1"/>
  <c r="B816"/>
  <c r="C816" s="1"/>
  <c r="B815"/>
  <c r="C815" s="1"/>
  <c r="B814"/>
  <c r="C814" s="1"/>
  <c r="B813"/>
  <c r="C813" s="1"/>
  <c r="B812"/>
  <c r="C812" s="1"/>
  <c r="B811"/>
  <c r="C811" s="1"/>
  <c r="B810"/>
  <c r="C810" s="1"/>
  <c r="B809"/>
  <c r="C809" s="1"/>
  <c r="B808"/>
  <c r="C808" s="1"/>
  <c r="B807"/>
  <c r="C807" s="1"/>
  <c r="B806"/>
  <c r="C806" s="1"/>
  <c r="B805"/>
  <c r="C805" s="1"/>
  <c r="B804"/>
  <c r="C804" s="1"/>
  <c r="B803"/>
  <c r="C803" s="1"/>
  <c r="B802"/>
  <c r="C802" s="1"/>
  <c r="B801"/>
  <c r="C801" s="1"/>
  <c r="B800"/>
  <c r="C800" s="1"/>
  <c r="B799"/>
  <c r="C799" s="1"/>
  <c r="B798"/>
  <c r="C798" s="1"/>
  <c r="B797"/>
  <c r="C797" s="1"/>
  <c r="B796"/>
  <c r="C796" s="1"/>
  <c r="B795"/>
  <c r="C795" s="1"/>
  <c r="B794"/>
  <c r="C794" s="1"/>
  <c r="B793"/>
  <c r="C793" s="1"/>
  <c r="B792"/>
  <c r="C792" s="1"/>
  <c r="B791"/>
  <c r="C791" s="1"/>
  <c r="B790"/>
  <c r="C790" s="1"/>
  <c r="B789"/>
  <c r="C789" s="1"/>
  <c r="B788"/>
  <c r="C788" s="1"/>
  <c r="B787"/>
  <c r="C787" s="1"/>
  <c r="B786"/>
  <c r="C786" s="1"/>
  <c r="B785"/>
  <c r="C785" s="1"/>
  <c r="B784"/>
  <c r="C784" s="1"/>
  <c r="B783"/>
  <c r="C783" s="1"/>
  <c r="B782"/>
  <c r="C782" s="1"/>
  <c r="B781"/>
  <c r="C781" s="1"/>
  <c r="B780"/>
  <c r="C780" s="1"/>
  <c r="B779"/>
  <c r="C779" s="1"/>
  <c r="B778"/>
  <c r="C778" s="1"/>
  <c r="B777"/>
  <c r="C777" s="1"/>
  <c r="B776"/>
  <c r="C776" s="1"/>
  <c r="B775"/>
  <c r="C775" s="1"/>
  <c r="B774"/>
  <c r="C774" s="1"/>
  <c r="B773"/>
  <c r="C773" s="1"/>
  <c r="B772"/>
  <c r="C772" s="1"/>
  <c r="B771"/>
  <c r="C771" s="1"/>
  <c r="B770"/>
  <c r="C770" s="1"/>
  <c r="B769"/>
  <c r="C769" s="1"/>
  <c r="B768"/>
  <c r="C768" s="1"/>
  <c r="B767"/>
  <c r="C767" s="1"/>
  <c r="B766"/>
  <c r="C766" s="1"/>
  <c r="B765"/>
  <c r="C765" s="1"/>
  <c r="B764"/>
  <c r="C764" s="1"/>
  <c r="B763"/>
  <c r="C763" s="1"/>
  <c r="B762"/>
  <c r="C762" s="1"/>
  <c r="B761"/>
  <c r="C761" s="1"/>
  <c r="B760"/>
  <c r="C760" s="1"/>
  <c r="B759"/>
  <c r="C759" s="1"/>
  <c r="B758"/>
  <c r="C758" s="1"/>
  <c r="B757"/>
  <c r="C757" s="1"/>
  <c r="B756"/>
  <c r="C756" s="1"/>
  <c r="B755"/>
  <c r="C755" s="1"/>
  <c r="B754"/>
  <c r="C754" s="1"/>
  <c r="B753"/>
  <c r="C753" s="1"/>
  <c r="B752"/>
  <c r="C752" s="1"/>
  <c r="B751"/>
  <c r="C751" s="1"/>
  <c r="B750"/>
  <c r="C750" s="1"/>
  <c r="B749"/>
  <c r="C749" s="1"/>
  <c r="B748"/>
  <c r="C748" s="1"/>
  <c r="B747"/>
  <c r="C747" s="1"/>
  <c r="B746"/>
  <c r="C746" s="1"/>
  <c r="B745"/>
  <c r="C745" s="1"/>
  <c r="B744"/>
  <c r="C744" s="1"/>
  <c r="B743"/>
  <c r="C743" s="1"/>
  <c r="B742"/>
  <c r="C742" s="1"/>
  <c r="B741"/>
  <c r="C741" s="1"/>
  <c r="B740"/>
  <c r="C740" s="1"/>
  <c r="B739"/>
  <c r="C739" s="1"/>
  <c r="B738"/>
  <c r="C738" s="1"/>
  <c r="B737"/>
  <c r="C737" s="1"/>
  <c r="B736"/>
  <c r="C736" s="1"/>
  <c r="B735"/>
  <c r="C735" s="1"/>
  <c r="B734"/>
  <c r="C734" s="1"/>
  <c r="B733"/>
  <c r="C733" s="1"/>
  <c r="B732"/>
  <c r="C732" s="1"/>
  <c r="B731"/>
  <c r="C731" s="1"/>
  <c r="B730"/>
  <c r="C730" s="1"/>
  <c r="B729"/>
  <c r="C729" s="1"/>
  <c r="B728"/>
  <c r="C728" s="1"/>
  <c r="B727"/>
  <c r="C727" s="1"/>
  <c r="B726"/>
  <c r="C726" s="1"/>
  <c r="B725"/>
  <c r="C725" s="1"/>
  <c r="B724"/>
  <c r="C724" s="1"/>
  <c r="B723"/>
  <c r="C723" s="1"/>
  <c r="B722"/>
  <c r="C722" s="1"/>
  <c r="B721"/>
  <c r="C721" s="1"/>
  <c r="B720"/>
  <c r="C720" s="1"/>
  <c r="B719"/>
  <c r="C719" s="1"/>
  <c r="B718"/>
  <c r="C718" s="1"/>
  <c r="B717"/>
  <c r="C717" s="1"/>
  <c r="B716"/>
  <c r="C716" s="1"/>
  <c r="B715"/>
  <c r="C715" s="1"/>
  <c r="B714"/>
  <c r="C714" s="1"/>
  <c r="B713"/>
  <c r="C713" s="1"/>
  <c r="B712"/>
  <c r="C712" s="1"/>
  <c r="B711"/>
  <c r="C711" s="1"/>
  <c r="B710"/>
  <c r="C710" s="1"/>
  <c r="B709"/>
  <c r="C709" s="1"/>
  <c r="B708"/>
  <c r="C708" s="1"/>
  <c r="B707"/>
  <c r="C707" s="1"/>
  <c r="B706"/>
  <c r="C706" s="1"/>
  <c r="B705"/>
  <c r="C705" s="1"/>
  <c r="B704"/>
  <c r="C704" s="1"/>
  <c r="B703"/>
  <c r="C703" s="1"/>
  <c r="B702"/>
  <c r="C702" s="1"/>
  <c r="B701"/>
  <c r="C701" s="1"/>
  <c r="B700"/>
  <c r="C700" s="1"/>
  <c r="B699"/>
  <c r="C699" s="1"/>
  <c r="B698"/>
  <c r="C698" s="1"/>
  <c r="B697"/>
  <c r="C697" s="1"/>
  <c r="B696"/>
  <c r="C696" s="1"/>
  <c r="B695"/>
  <c r="C695" s="1"/>
  <c r="B694"/>
  <c r="C694" s="1"/>
  <c r="B693"/>
  <c r="C693" s="1"/>
  <c r="B692"/>
  <c r="C692" s="1"/>
  <c r="B691"/>
  <c r="C691" s="1"/>
  <c r="B690"/>
  <c r="C690" s="1"/>
  <c r="B689"/>
  <c r="C689" s="1"/>
  <c r="B688"/>
  <c r="C688" s="1"/>
  <c r="B687"/>
  <c r="C687" s="1"/>
  <c r="B686"/>
  <c r="C686" s="1"/>
  <c r="B685"/>
  <c r="C685" s="1"/>
  <c r="B684"/>
  <c r="C684" s="1"/>
  <c r="B683"/>
  <c r="C683" s="1"/>
  <c r="B682"/>
  <c r="C682" s="1"/>
  <c r="B681"/>
  <c r="C681" s="1"/>
  <c r="B680"/>
  <c r="C680" s="1"/>
  <c r="B679"/>
  <c r="C679" s="1"/>
  <c r="B678"/>
  <c r="C678" s="1"/>
  <c r="B677"/>
  <c r="C677" s="1"/>
  <c r="B676"/>
  <c r="C676" s="1"/>
  <c r="B675"/>
  <c r="C675" s="1"/>
  <c r="B674"/>
  <c r="C674" s="1"/>
  <c r="B673"/>
  <c r="C673" s="1"/>
  <c r="B672"/>
  <c r="C672" s="1"/>
  <c r="B671"/>
  <c r="C671" s="1"/>
  <c r="B670"/>
  <c r="C670" s="1"/>
  <c r="B669"/>
  <c r="C669" s="1"/>
  <c r="B668"/>
  <c r="C668" s="1"/>
  <c r="B667"/>
  <c r="C667" s="1"/>
  <c r="B666"/>
  <c r="C666" s="1"/>
  <c r="B665"/>
  <c r="C665" s="1"/>
  <c r="B664"/>
  <c r="C664" s="1"/>
  <c r="B663"/>
  <c r="C663" s="1"/>
  <c r="B662"/>
  <c r="C662" s="1"/>
  <c r="B661"/>
  <c r="C661" s="1"/>
  <c r="B660"/>
  <c r="C660" s="1"/>
  <c r="B659"/>
  <c r="C659" s="1"/>
  <c r="B658"/>
  <c r="C658" s="1"/>
  <c r="B657"/>
  <c r="C657" s="1"/>
  <c r="B656"/>
  <c r="C656" s="1"/>
  <c r="B655"/>
  <c r="C655" s="1"/>
  <c r="B654"/>
  <c r="C654" s="1"/>
  <c r="B653"/>
  <c r="C653" s="1"/>
  <c r="B652"/>
  <c r="C652" s="1"/>
  <c r="B651"/>
  <c r="C651" s="1"/>
  <c r="B650"/>
  <c r="C650" s="1"/>
  <c r="B649"/>
  <c r="C649" s="1"/>
  <c r="B648"/>
  <c r="C648" s="1"/>
  <c r="B647"/>
  <c r="C647" s="1"/>
  <c r="B646"/>
  <c r="C646" s="1"/>
  <c r="B645"/>
  <c r="C645" s="1"/>
  <c r="B644"/>
  <c r="C644" s="1"/>
  <c r="B643"/>
  <c r="C643" s="1"/>
  <c r="B642"/>
  <c r="C642" s="1"/>
  <c r="B641"/>
  <c r="C641" s="1"/>
  <c r="B640"/>
  <c r="C640" s="1"/>
  <c r="B639"/>
  <c r="C639" s="1"/>
  <c r="B638"/>
  <c r="C638" s="1"/>
  <c r="B637"/>
  <c r="C637" s="1"/>
  <c r="B636"/>
  <c r="C636" s="1"/>
  <c r="B635"/>
  <c r="C635" s="1"/>
  <c r="B634"/>
  <c r="C634" s="1"/>
  <c r="B633"/>
  <c r="C633" s="1"/>
  <c r="B632"/>
  <c r="C632" s="1"/>
  <c r="B631"/>
  <c r="C631" s="1"/>
  <c r="B630"/>
  <c r="C630" s="1"/>
  <c r="B629"/>
  <c r="C629" s="1"/>
  <c r="B628"/>
  <c r="C628" s="1"/>
  <c r="B627"/>
  <c r="C627" s="1"/>
  <c r="B626"/>
  <c r="C626" s="1"/>
  <c r="B625"/>
  <c r="C625" s="1"/>
  <c r="B624"/>
  <c r="C624" s="1"/>
  <c r="B623"/>
  <c r="C623" s="1"/>
  <c r="B622"/>
  <c r="C622" s="1"/>
  <c r="B621"/>
  <c r="C621" s="1"/>
  <c r="B620"/>
  <c r="C620" s="1"/>
  <c r="B619"/>
  <c r="C619" s="1"/>
  <c r="B618"/>
  <c r="C618" s="1"/>
  <c r="B617"/>
  <c r="C617" s="1"/>
  <c r="B616"/>
  <c r="C616" s="1"/>
  <c r="B615"/>
  <c r="C615" s="1"/>
  <c r="B614"/>
  <c r="C614" s="1"/>
  <c r="B613"/>
  <c r="C613" s="1"/>
  <c r="B612"/>
  <c r="C612" s="1"/>
  <c r="B611"/>
  <c r="C611" s="1"/>
  <c r="B610"/>
  <c r="C610" s="1"/>
  <c r="B609"/>
  <c r="C609" s="1"/>
  <c r="B608"/>
  <c r="C608" s="1"/>
  <c r="B607"/>
  <c r="C607" s="1"/>
  <c r="B606"/>
  <c r="C606" s="1"/>
  <c r="B605"/>
  <c r="C605" s="1"/>
  <c r="B604"/>
  <c r="C604" s="1"/>
  <c r="B603"/>
  <c r="C603" s="1"/>
  <c r="B602"/>
  <c r="C602" s="1"/>
  <c r="B601"/>
  <c r="C601" s="1"/>
  <c r="B600"/>
  <c r="C600" s="1"/>
  <c r="B599"/>
  <c r="C599" s="1"/>
  <c r="B598"/>
  <c r="C598" s="1"/>
  <c r="B597"/>
  <c r="C597" s="1"/>
  <c r="B596"/>
  <c r="C596" s="1"/>
  <c r="B595"/>
  <c r="C595" s="1"/>
  <c r="B594"/>
  <c r="C594" s="1"/>
  <c r="B593"/>
  <c r="C593" s="1"/>
  <c r="B592"/>
  <c r="C592" s="1"/>
  <c r="B591"/>
  <c r="C591" s="1"/>
  <c r="B590"/>
  <c r="C590" s="1"/>
  <c r="B589"/>
  <c r="C589" s="1"/>
  <c r="B588"/>
  <c r="C588" s="1"/>
  <c r="B587"/>
  <c r="C587" s="1"/>
  <c r="B586"/>
  <c r="C586" s="1"/>
  <c r="B585"/>
  <c r="C585" s="1"/>
  <c r="B584"/>
  <c r="C584" s="1"/>
  <c r="B583"/>
  <c r="C583" s="1"/>
  <c r="B582"/>
  <c r="C582" s="1"/>
  <c r="B581"/>
  <c r="C581" s="1"/>
  <c r="B580"/>
  <c r="C580" s="1"/>
  <c r="B579"/>
  <c r="C579" s="1"/>
  <c r="B578"/>
  <c r="C578" s="1"/>
  <c r="B577"/>
  <c r="C577" s="1"/>
  <c r="B576"/>
  <c r="C576" s="1"/>
  <c r="B575"/>
  <c r="C575" s="1"/>
  <c r="B574"/>
  <c r="C574" s="1"/>
  <c r="B573"/>
  <c r="C573" s="1"/>
  <c r="B572"/>
  <c r="C572" s="1"/>
  <c r="B571"/>
  <c r="C571" s="1"/>
  <c r="B570"/>
  <c r="C570" s="1"/>
  <c r="B569"/>
  <c r="C569" s="1"/>
  <c r="B568"/>
  <c r="C568" s="1"/>
  <c r="B567"/>
  <c r="C567" s="1"/>
  <c r="B566"/>
  <c r="C566" s="1"/>
  <c r="B565"/>
  <c r="C565" s="1"/>
  <c r="B564"/>
  <c r="C564" s="1"/>
  <c r="B563"/>
  <c r="C563" s="1"/>
  <c r="B562"/>
  <c r="C562" s="1"/>
  <c r="B561"/>
  <c r="C561" s="1"/>
  <c r="B560"/>
  <c r="C560" s="1"/>
  <c r="B559"/>
  <c r="C559" s="1"/>
  <c r="B558"/>
  <c r="C558" s="1"/>
  <c r="B557"/>
  <c r="C557" s="1"/>
  <c r="B556"/>
  <c r="C556" s="1"/>
  <c r="B555"/>
  <c r="C555" s="1"/>
  <c r="B554"/>
  <c r="C554" s="1"/>
  <c r="B553"/>
  <c r="C553" s="1"/>
  <c r="B552"/>
  <c r="C552" s="1"/>
  <c r="B551"/>
  <c r="C551" s="1"/>
  <c r="B550"/>
  <c r="C550" s="1"/>
  <c r="B549"/>
  <c r="C549" s="1"/>
  <c r="B548"/>
  <c r="C548" s="1"/>
  <c r="B547"/>
  <c r="C547" s="1"/>
  <c r="B546"/>
  <c r="C546" s="1"/>
  <c r="B545"/>
  <c r="C545" s="1"/>
  <c r="B544"/>
  <c r="C544" s="1"/>
  <c r="B543"/>
  <c r="C543" s="1"/>
  <c r="B542"/>
  <c r="C542" s="1"/>
  <c r="B541"/>
  <c r="C541" s="1"/>
  <c r="B540"/>
  <c r="C540" s="1"/>
  <c r="B539"/>
  <c r="C539" s="1"/>
  <c r="B538"/>
  <c r="C538" s="1"/>
  <c r="B537"/>
  <c r="C537" s="1"/>
  <c r="B536"/>
  <c r="C536" s="1"/>
  <c r="B535"/>
  <c r="C535" s="1"/>
  <c r="B534"/>
  <c r="C534" s="1"/>
  <c r="B533"/>
  <c r="C533" s="1"/>
  <c r="B532"/>
  <c r="C532" s="1"/>
  <c r="B531"/>
  <c r="C531" s="1"/>
  <c r="B530"/>
  <c r="C530" s="1"/>
  <c r="B529"/>
  <c r="C529" s="1"/>
  <c r="B528"/>
  <c r="C528" s="1"/>
  <c r="B527"/>
  <c r="C527" s="1"/>
  <c r="B526"/>
  <c r="C526" s="1"/>
  <c r="B525"/>
  <c r="C525" s="1"/>
  <c r="B524"/>
  <c r="C524" s="1"/>
  <c r="B523"/>
  <c r="C523" s="1"/>
  <c r="B522"/>
  <c r="C522" s="1"/>
  <c r="B521"/>
  <c r="C521" s="1"/>
  <c r="B520"/>
  <c r="C520" s="1"/>
  <c r="B519"/>
  <c r="C519" s="1"/>
  <c r="B518"/>
  <c r="C518" s="1"/>
  <c r="B517"/>
  <c r="C517" s="1"/>
  <c r="B516"/>
  <c r="C516" s="1"/>
  <c r="B515"/>
  <c r="C515" s="1"/>
  <c r="B514"/>
  <c r="C514" s="1"/>
  <c r="B513"/>
  <c r="C513" s="1"/>
  <c r="B512"/>
  <c r="C512" s="1"/>
  <c r="B511"/>
  <c r="C511" s="1"/>
  <c r="B510"/>
  <c r="C510" s="1"/>
  <c r="B509"/>
  <c r="C509" s="1"/>
  <c r="B508"/>
  <c r="C508" s="1"/>
  <c r="B507"/>
  <c r="C507" s="1"/>
  <c r="B506"/>
  <c r="C506" s="1"/>
  <c r="B505"/>
  <c r="C505" s="1"/>
  <c r="B504"/>
  <c r="C504" s="1"/>
  <c r="B503"/>
  <c r="C503" s="1"/>
  <c r="B502"/>
  <c r="C502" s="1"/>
  <c r="B501"/>
  <c r="C501" s="1"/>
  <c r="B500"/>
  <c r="C500" s="1"/>
  <c r="B499"/>
  <c r="C499" s="1"/>
  <c r="B498"/>
  <c r="C498" s="1"/>
  <c r="B497"/>
  <c r="C497" s="1"/>
  <c r="B496"/>
  <c r="C496" s="1"/>
  <c r="B495"/>
  <c r="C495" s="1"/>
  <c r="B494"/>
  <c r="C494" s="1"/>
  <c r="B493"/>
  <c r="C493" s="1"/>
  <c r="B492"/>
  <c r="C492" s="1"/>
  <c r="B491"/>
  <c r="C491" s="1"/>
  <c r="B490"/>
  <c r="C490" s="1"/>
  <c r="B489"/>
  <c r="C489" s="1"/>
  <c r="B488"/>
  <c r="C488" s="1"/>
  <c r="B487"/>
  <c r="C487" s="1"/>
  <c r="B486"/>
  <c r="C486" s="1"/>
  <c r="B485"/>
  <c r="C485" s="1"/>
  <c r="B484"/>
  <c r="C484" s="1"/>
  <c r="B483"/>
  <c r="C483" s="1"/>
  <c r="B482"/>
  <c r="C482" s="1"/>
  <c r="B481"/>
  <c r="C481" s="1"/>
  <c r="B480"/>
  <c r="C480" s="1"/>
  <c r="B479"/>
  <c r="C479" s="1"/>
  <c r="B478"/>
  <c r="C478" s="1"/>
  <c r="B477"/>
  <c r="C477" s="1"/>
  <c r="B476"/>
  <c r="C476" s="1"/>
  <c r="B475"/>
  <c r="C475" s="1"/>
  <c r="B474"/>
  <c r="C474" s="1"/>
  <c r="B473"/>
  <c r="C473" s="1"/>
  <c r="B472"/>
  <c r="C472" s="1"/>
  <c r="B471"/>
  <c r="C471" s="1"/>
  <c r="B470"/>
  <c r="C470" s="1"/>
  <c r="B469"/>
  <c r="C469" s="1"/>
  <c r="B468"/>
  <c r="C468" s="1"/>
  <c r="B467"/>
  <c r="C467" s="1"/>
  <c r="B466"/>
  <c r="C466" s="1"/>
  <c r="B465"/>
  <c r="C465" s="1"/>
  <c r="B464"/>
  <c r="C464" s="1"/>
  <c r="B463"/>
  <c r="C463" s="1"/>
  <c r="B462"/>
  <c r="C462" s="1"/>
  <c r="B461"/>
  <c r="C461" s="1"/>
  <c r="B460"/>
  <c r="C460" s="1"/>
  <c r="B459"/>
  <c r="C459" s="1"/>
  <c r="B458"/>
  <c r="C458" s="1"/>
  <c r="B457"/>
  <c r="C457" s="1"/>
  <c r="B456"/>
  <c r="C456" s="1"/>
  <c r="B455"/>
  <c r="C455" s="1"/>
  <c r="B454"/>
  <c r="C454" s="1"/>
  <c r="B453"/>
  <c r="C453" s="1"/>
  <c r="B452"/>
  <c r="C452" s="1"/>
  <c r="B451"/>
  <c r="C451" s="1"/>
  <c r="B450"/>
  <c r="C450" s="1"/>
  <c r="B449"/>
  <c r="C449" s="1"/>
  <c r="B448"/>
  <c r="C448" s="1"/>
  <c r="B447"/>
  <c r="C447" s="1"/>
  <c r="B446"/>
  <c r="C446" s="1"/>
  <c r="B445"/>
  <c r="C445" s="1"/>
  <c r="B444"/>
  <c r="C444" s="1"/>
  <c r="B443"/>
  <c r="C443" s="1"/>
  <c r="B442"/>
  <c r="C442" s="1"/>
  <c r="B441"/>
  <c r="C441" s="1"/>
  <c r="B440"/>
  <c r="C440" s="1"/>
  <c r="B439"/>
  <c r="C439" s="1"/>
  <c r="B438"/>
  <c r="C438" s="1"/>
  <c r="B437"/>
  <c r="C437" s="1"/>
  <c r="B436"/>
  <c r="C436" s="1"/>
  <c r="B435"/>
  <c r="C435" s="1"/>
  <c r="B434"/>
  <c r="C434" s="1"/>
  <c r="B433"/>
  <c r="C433" s="1"/>
  <c r="B432"/>
  <c r="C432" s="1"/>
  <c r="B431"/>
  <c r="C431" s="1"/>
  <c r="B430"/>
  <c r="C430" s="1"/>
  <c r="B429"/>
  <c r="C429" s="1"/>
  <c r="B428"/>
  <c r="C428" s="1"/>
  <c r="B427"/>
  <c r="C427" s="1"/>
  <c r="B426"/>
  <c r="C426" s="1"/>
  <c r="B425"/>
  <c r="C425" s="1"/>
  <c r="B424"/>
  <c r="C424" s="1"/>
  <c r="B423"/>
  <c r="C423" s="1"/>
  <c r="B422"/>
  <c r="C422" s="1"/>
  <c r="B421"/>
  <c r="C421" s="1"/>
  <c r="B420"/>
  <c r="C420" s="1"/>
  <c r="B419"/>
  <c r="C419" s="1"/>
  <c r="B418"/>
  <c r="C418" s="1"/>
  <c r="B417"/>
  <c r="C417" s="1"/>
  <c r="B416"/>
  <c r="C416" s="1"/>
  <c r="B415"/>
  <c r="C415" s="1"/>
  <c r="B414"/>
  <c r="C414" s="1"/>
  <c r="B413"/>
  <c r="C413" s="1"/>
  <c r="B412"/>
  <c r="C412" s="1"/>
  <c r="B411"/>
  <c r="C411" s="1"/>
  <c r="B410"/>
  <c r="C410" s="1"/>
  <c r="B409"/>
  <c r="C409" s="1"/>
  <c r="B408"/>
  <c r="C408" s="1"/>
  <c r="B407"/>
  <c r="C407" s="1"/>
  <c r="B406"/>
  <c r="C406" s="1"/>
  <c r="B405"/>
  <c r="C405" s="1"/>
  <c r="B404"/>
  <c r="C404" s="1"/>
  <c r="B403"/>
  <c r="C403" s="1"/>
  <c r="B402"/>
  <c r="C402" s="1"/>
  <c r="B401"/>
  <c r="C401" s="1"/>
  <c r="B400"/>
  <c r="C400" s="1"/>
  <c r="B399"/>
  <c r="C399" s="1"/>
  <c r="B398"/>
  <c r="C398" s="1"/>
  <c r="B397"/>
  <c r="C397" s="1"/>
  <c r="B396"/>
  <c r="C396" s="1"/>
  <c r="B395"/>
  <c r="C395" s="1"/>
  <c r="B394"/>
  <c r="C394" s="1"/>
  <c r="B393"/>
  <c r="C393" s="1"/>
  <c r="B392"/>
  <c r="C392" s="1"/>
  <c r="B391"/>
  <c r="C391" s="1"/>
  <c r="B390"/>
  <c r="C390" s="1"/>
  <c r="B389"/>
  <c r="C389" s="1"/>
  <c r="B388"/>
  <c r="C388" s="1"/>
  <c r="B387"/>
  <c r="C387" s="1"/>
  <c r="B386"/>
  <c r="C386" s="1"/>
  <c r="B385"/>
  <c r="C385" s="1"/>
  <c r="B384"/>
  <c r="C384" s="1"/>
  <c r="B383"/>
  <c r="C383" s="1"/>
  <c r="B382"/>
  <c r="C382" s="1"/>
  <c r="B381"/>
  <c r="C381" s="1"/>
  <c r="B380"/>
  <c r="C380" s="1"/>
  <c r="B379"/>
  <c r="C379" s="1"/>
  <c r="B378"/>
  <c r="C378" s="1"/>
  <c r="B377"/>
  <c r="C377" s="1"/>
  <c r="B376"/>
  <c r="C376" s="1"/>
  <c r="B375"/>
  <c r="C375" s="1"/>
  <c r="B374"/>
  <c r="C374" s="1"/>
  <c r="B373"/>
  <c r="C373" s="1"/>
  <c r="B372"/>
  <c r="C372" s="1"/>
  <c r="B371"/>
  <c r="C371" s="1"/>
  <c r="B370"/>
  <c r="C370" s="1"/>
  <c r="B369"/>
  <c r="C369" s="1"/>
  <c r="B368"/>
  <c r="C368" s="1"/>
  <c r="B367"/>
  <c r="C367" s="1"/>
  <c r="B366"/>
  <c r="C366" s="1"/>
  <c r="B365"/>
  <c r="C365" s="1"/>
  <c r="B364"/>
  <c r="C364" s="1"/>
  <c r="B363"/>
  <c r="C363" s="1"/>
  <c r="B362"/>
  <c r="C362" s="1"/>
  <c r="B361"/>
  <c r="C361" s="1"/>
  <c r="B360"/>
  <c r="C360" s="1"/>
  <c r="B359"/>
  <c r="C359" s="1"/>
  <c r="B358"/>
  <c r="C358" s="1"/>
  <c r="B357"/>
  <c r="C357" s="1"/>
  <c r="B356"/>
  <c r="C356" s="1"/>
  <c r="B355"/>
  <c r="C355" s="1"/>
  <c r="B354"/>
  <c r="C354" s="1"/>
  <c r="B353"/>
  <c r="C353" s="1"/>
  <c r="B352"/>
  <c r="C352" s="1"/>
  <c r="B351"/>
  <c r="C351" s="1"/>
  <c r="B350"/>
  <c r="C350" s="1"/>
  <c r="B349"/>
  <c r="C349" s="1"/>
  <c r="B348"/>
  <c r="C348" s="1"/>
  <c r="B347"/>
  <c r="C347" s="1"/>
  <c r="B346"/>
  <c r="C346" s="1"/>
  <c r="B345"/>
  <c r="C345" s="1"/>
  <c r="B344"/>
  <c r="C344" s="1"/>
  <c r="B343"/>
  <c r="C343" s="1"/>
  <c r="B342"/>
  <c r="C342" s="1"/>
  <c r="B341"/>
  <c r="C341" s="1"/>
  <c r="B340"/>
  <c r="C340" s="1"/>
  <c r="B339"/>
  <c r="C339" s="1"/>
  <c r="B338"/>
  <c r="C338" s="1"/>
  <c r="B337"/>
  <c r="C337" s="1"/>
  <c r="B336"/>
  <c r="C336" s="1"/>
  <c r="B335"/>
  <c r="C335" s="1"/>
  <c r="B334"/>
  <c r="C334" s="1"/>
  <c r="B333"/>
  <c r="C333" s="1"/>
  <c r="B332"/>
  <c r="C332" s="1"/>
  <c r="B331"/>
  <c r="C331" s="1"/>
  <c r="B330"/>
  <c r="C330" s="1"/>
  <c r="B329"/>
  <c r="C329" s="1"/>
  <c r="B328"/>
  <c r="C328" s="1"/>
  <c r="B327"/>
  <c r="C327" s="1"/>
  <c r="B326"/>
  <c r="C326" s="1"/>
  <c r="B325"/>
  <c r="C325" s="1"/>
  <c r="B324"/>
  <c r="C324" s="1"/>
  <c r="B323"/>
  <c r="C323" s="1"/>
  <c r="B322"/>
  <c r="C322" s="1"/>
  <c r="B321"/>
  <c r="C321" s="1"/>
  <c r="B320"/>
  <c r="C320" s="1"/>
  <c r="B319"/>
  <c r="C319" s="1"/>
  <c r="B318"/>
  <c r="C318" s="1"/>
  <c r="B317"/>
  <c r="C317" s="1"/>
  <c r="B316"/>
  <c r="C316" s="1"/>
  <c r="B315"/>
  <c r="C315" s="1"/>
  <c r="B314"/>
  <c r="C314" s="1"/>
  <c r="B313"/>
  <c r="C313" s="1"/>
  <c r="B312"/>
  <c r="C312" s="1"/>
  <c r="B311"/>
  <c r="C311" s="1"/>
  <c r="B310"/>
  <c r="C310" s="1"/>
  <c r="B309"/>
  <c r="C309" s="1"/>
  <c r="B308"/>
  <c r="C308" s="1"/>
  <c r="B307"/>
  <c r="C307" s="1"/>
  <c r="B306"/>
  <c r="C306" s="1"/>
  <c r="B305"/>
  <c r="C305" s="1"/>
  <c r="B304"/>
  <c r="C304" s="1"/>
  <c r="B303"/>
  <c r="C303" s="1"/>
  <c r="B302"/>
  <c r="C302" s="1"/>
  <c r="B301"/>
  <c r="C301" s="1"/>
  <c r="B300"/>
  <c r="C300" s="1"/>
  <c r="B299"/>
  <c r="C299" s="1"/>
  <c r="B298"/>
  <c r="C298" s="1"/>
  <c r="B297"/>
  <c r="C297" s="1"/>
  <c r="B296"/>
  <c r="C296" s="1"/>
  <c r="B295"/>
  <c r="C295" s="1"/>
  <c r="B294"/>
  <c r="C294" s="1"/>
  <c r="B293"/>
  <c r="C293" s="1"/>
  <c r="B292"/>
  <c r="C292" s="1"/>
  <c r="B291"/>
  <c r="C291" s="1"/>
  <c r="B290"/>
  <c r="C290" s="1"/>
  <c r="B289"/>
  <c r="C289" s="1"/>
  <c r="B288"/>
  <c r="C288" s="1"/>
  <c r="B287"/>
  <c r="C287" s="1"/>
  <c r="B286"/>
  <c r="C286" s="1"/>
  <c r="B285"/>
  <c r="C285" s="1"/>
  <c r="B284"/>
  <c r="C284" s="1"/>
  <c r="B283"/>
  <c r="C283" s="1"/>
  <c r="B282"/>
  <c r="C282" s="1"/>
  <c r="B281"/>
  <c r="C281" s="1"/>
  <c r="B280"/>
  <c r="C280" s="1"/>
  <c r="B279"/>
  <c r="C279" s="1"/>
  <c r="B278"/>
  <c r="C278" s="1"/>
  <c r="B277"/>
  <c r="C277" s="1"/>
  <c r="B276"/>
  <c r="C276" s="1"/>
  <c r="B275"/>
  <c r="C275" s="1"/>
  <c r="B274"/>
  <c r="C274" s="1"/>
  <c r="B273"/>
  <c r="C273" s="1"/>
  <c r="B272"/>
  <c r="C272" s="1"/>
  <c r="B271"/>
  <c r="C271" s="1"/>
  <c r="B270"/>
  <c r="C270" s="1"/>
  <c r="B269"/>
  <c r="C269" s="1"/>
  <c r="B268"/>
  <c r="C268" s="1"/>
  <c r="B267"/>
  <c r="C267" s="1"/>
  <c r="B266"/>
  <c r="C266" s="1"/>
  <c r="B265"/>
  <c r="C265" s="1"/>
  <c r="B264"/>
  <c r="C264" s="1"/>
  <c r="B263"/>
  <c r="C263" s="1"/>
  <c r="B262"/>
  <c r="C262" s="1"/>
  <c r="B261"/>
  <c r="C261" s="1"/>
  <c r="B260"/>
  <c r="C260" s="1"/>
  <c r="B259"/>
  <c r="C259" s="1"/>
  <c r="B258"/>
  <c r="C258" s="1"/>
  <c r="B257"/>
  <c r="C257" s="1"/>
  <c r="B256"/>
  <c r="C256" s="1"/>
  <c r="B255"/>
  <c r="C255" s="1"/>
  <c r="B254"/>
  <c r="C254" s="1"/>
  <c r="B253"/>
  <c r="C253" s="1"/>
  <c r="B252"/>
  <c r="C252" s="1"/>
  <c r="B251"/>
  <c r="C251" s="1"/>
  <c r="B250"/>
  <c r="C250" s="1"/>
  <c r="B249"/>
  <c r="C249" s="1"/>
  <c r="B248"/>
  <c r="C248" s="1"/>
  <c r="B247"/>
  <c r="C247" s="1"/>
  <c r="B246"/>
  <c r="C246" s="1"/>
  <c r="B245"/>
  <c r="C245" s="1"/>
  <c r="B244"/>
  <c r="C244" s="1"/>
  <c r="B243"/>
  <c r="C243" s="1"/>
  <c r="B242"/>
  <c r="C242" s="1"/>
  <c r="B241"/>
  <c r="C241" s="1"/>
  <c r="B240"/>
  <c r="C240" s="1"/>
  <c r="B239"/>
  <c r="C239" s="1"/>
  <c r="B238"/>
  <c r="C238" s="1"/>
  <c r="B237"/>
  <c r="C237" s="1"/>
  <c r="B236"/>
  <c r="C236" s="1"/>
  <c r="B235"/>
  <c r="C235" s="1"/>
  <c r="B234"/>
  <c r="C234" s="1"/>
  <c r="B233"/>
  <c r="C233" s="1"/>
  <c r="B232"/>
  <c r="C232" s="1"/>
  <c r="B231"/>
  <c r="C231" s="1"/>
  <c r="B230"/>
  <c r="C230" s="1"/>
  <c r="B229"/>
  <c r="C229" s="1"/>
  <c r="B228"/>
  <c r="C228" s="1"/>
  <c r="B227"/>
  <c r="C227" s="1"/>
  <c r="B226"/>
  <c r="C226" s="1"/>
  <c r="B225"/>
  <c r="C225" s="1"/>
  <c r="B224"/>
  <c r="C224" s="1"/>
  <c r="B223"/>
  <c r="C223" s="1"/>
  <c r="B222"/>
  <c r="C222" s="1"/>
  <c r="B221"/>
  <c r="C221" s="1"/>
  <c r="B220"/>
  <c r="C220" s="1"/>
  <c r="B219"/>
  <c r="C219" s="1"/>
  <c r="B218"/>
  <c r="C218" s="1"/>
  <c r="B217"/>
  <c r="C217" s="1"/>
  <c r="B216"/>
  <c r="C216" s="1"/>
  <c r="B215"/>
  <c r="C215" s="1"/>
  <c r="B214"/>
  <c r="C214" s="1"/>
  <c r="B213"/>
  <c r="C213" s="1"/>
  <c r="B212"/>
  <c r="C212" s="1"/>
  <c r="B211"/>
  <c r="C211" s="1"/>
  <c r="B210"/>
  <c r="C210" s="1"/>
  <c r="B209"/>
  <c r="C209" s="1"/>
  <c r="B208"/>
  <c r="C208" s="1"/>
  <c r="B207"/>
  <c r="C207" s="1"/>
  <c r="B206"/>
  <c r="C206" s="1"/>
  <c r="B205"/>
  <c r="C205" s="1"/>
  <c r="B204"/>
  <c r="C204" s="1"/>
  <c r="B203"/>
  <c r="C203" s="1"/>
  <c r="B202"/>
  <c r="C202" s="1"/>
  <c r="B201"/>
  <c r="C201" s="1"/>
  <c r="B200"/>
  <c r="C200" s="1"/>
  <c r="B199"/>
  <c r="C199" s="1"/>
  <c r="B198"/>
  <c r="C198" s="1"/>
  <c r="B197"/>
  <c r="C197" s="1"/>
  <c r="B196"/>
  <c r="C196" s="1"/>
  <c r="B195"/>
  <c r="C195" s="1"/>
  <c r="B194"/>
  <c r="C194" s="1"/>
  <c r="B193"/>
  <c r="C193" s="1"/>
  <c r="B192"/>
  <c r="C192" s="1"/>
  <c r="B191"/>
  <c r="C191" s="1"/>
  <c r="B190"/>
  <c r="C190" s="1"/>
  <c r="B189"/>
  <c r="C189" s="1"/>
  <c r="B188"/>
  <c r="C188" s="1"/>
  <c r="B187"/>
  <c r="C187" s="1"/>
  <c r="B186"/>
  <c r="C186" s="1"/>
  <c r="B185"/>
  <c r="C185" s="1"/>
  <c r="B184"/>
  <c r="C184" s="1"/>
  <c r="B183"/>
  <c r="C183" s="1"/>
  <c r="B182"/>
  <c r="C182" s="1"/>
  <c r="B181"/>
  <c r="C181" s="1"/>
  <c r="B180"/>
  <c r="C180" s="1"/>
  <c r="B179"/>
  <c r="C179" s="1"/>
  <c r="B178"/>
  <c r="C178" s="1"/>
  <c r="B177"/>
  <c r="C177" s="1"/>
  <c r="B176"/>
  <c r="C176" s="1"/>
  <c r="B175"/>
  <c r="C175" s="1"/>
  <c r="B174"/>
  <c r="C174" s="1"/>
  <c r="B173"/>
  <c r="C173" s="1"/>
  <c r="B172"/>
  <c r="C172" s="1"/>
  <c r="B171"/>
  <c r="C171" s="1"/>
  <c r="B170"/>
  <c r="C170" s="1"/>
  <c r="B169"/>
  <c r="C169" s="1"/>
  <c r="B168"/>
  <c r="C168" s="1"/>
  <c r="B167"/>
  <c r="C167" s="1"/>
  <c r="B166"/>
  <c r="C166" s="1"/>
  <c r="B165"/>
  <c r="C165" s="1"/>
  <c r="B164"/>
  <c r="C164" s="1"/>
  <c r="B163"/>
  <c r="C163" s="1"/>
  <c r="B162"/>
  <c r="C162" s="1"/>
  <c r="B161"/>
  <c r="C161" s="1"/>
  <c r="B160"/>
  <c r="C160" s="1"/>
  <c r="B159"/>
  <c r="C159" s="1"/>
  <c r="B158"/>
  <c r="C158" s="1"/>
  <c r="B157"/>
  <c r="C157" s="1"/>
  <c r="B156"/>
  <c r="C156" s="1"/>
  <c r="B155"/>
  <c r="C155" s="1"/>
  <c r="B154"/>
  <c r="C154" s="1"/>
  <c r="B153"/>
  <c r="C153" s="1"/>
  <c r="B152"/>
  <c r="C152" s="1"/>
  <c r="B151"/>
  <c r="C151" s="1"/>
  <c r="B150"/>
  <c r="C150" s="1"/>
  <c r="B149"/>
  <c r="C149" s="1"/>
  <c r="B148"/>
  <c r="C148" s="1"/>
  <c r="B147"/>
  <c r="C147" s="1"/>
  <c r="B146"/>
  <c r="C146" s="1"/>
  <c r="B145"/>
  <c r="C145" s="1"/>
  <c r="B144"/>
  <c r="C144" s="1"/>
  <c r="B143"/>
  <c r="C143" s="1"/>
  <c r="B142"/>
  <c r="C142" s="1"/>
  <c r="B141"/>
  <c r="C141" s="1"/>
  <c r="B140"/>
  <c r="C140" s="1"/>
  <c r="B139"/>
  <c r="C139" s="1"/>
  <c r="B138"/>
  <c r="C138" s="1"/>
  <c r="B137"/>
  <c r="C137" s="1"/>
  <c r="B136"/>
  <c r="C136" s="1"/>
  <c r="B135"/>
  <c r="C135" s="1"/>
  <c r="B134"/>
  <c r="C134" s="1"/>
  <c r="B133"/>
  <c r="C133" s="1"/>
  <c r="B132"/>
  <c r="C132" s="1"/>
  <c r="B131"/>
  <c r="C131" s="1"/>
  <c r="B130"/>
  <c r="C130" s="1"/>
  <c r="B129"/>
  <c r="C129" s="1"/>
  <c r="B128"/>
  <c r="C128" s="1"/>
  <c r="B127"/>
  <c r="C127" s="1"/>
  <c r="B126"/>
  <c r="C126" s="1"/>
  <c r="B125"/>
  <c r="C125" s="1"/>
  <c r="B124"/>
  <c r="C124" s="1"/>
  <c r="B123"/>
  <c r="C123" s="1"/>
  <c r="B122"/>
  <c r="C122" s="1"/>
  <c r="B121"/>
  <c r="C121" s="1"/>
  <c r="B120"/>
  <c r="C120" s="1"/>
  <c r="B119"/>
  <c r="C119" s="1"/>
  <c r="B118"/>
  <c r="C118" s="1"/>
  <c r="B117"/>
  <c r="C117" s="1"/>
  <c r="B116"/>
  <c r="C116" s="1"/>
  <c r="B115"/>
  <c r="C115" s="1"/>
  <c r="B114"/>
  <c r="C114" s="1"/>
  <c r="B113"/>
  <c r="C113" s="1"/>
  <c r="B112"/>
  <c r="C112" s="1"/>
  <c r="B111"/>
  <c r="C111" s="1"/>
  <c r="B110"/>
  <c r="C110" s="1"/>
  <c r="B109"/>
  <c r="C109" s="1"/>
  <c r="B108"/>
  <c r="C108" s="1"/>
  <c r="B107"/>
  <c r="C107" s="1"/>
  <c r="B106"/>
  <c r="C106" s="1"/>
  <c r="B105"/>
  <c r="C105" s="1"/>
  <c r="B104"/>
  <c r="C104" s="1"/>
  <c r="B103"/>
  <c r="C103" s="1"/>
  <c r="B102"/>
  <c r="C102" s="1"/>
  <c r="B101"/>
  <c r="C101" s="1"/>
  <c r="B100"/>
  <c r="C100" s="1"/>
  <c r="B99"/>
  <c r="C99" s="1"/>
  <c r="B98"/>
  <c r="C98" s="1"/>
  <c r="B97"/>
  <c r="C97" s="1"/>
  <c r="B96"/>
  <c r="C96" s="1"/>
  <c r="B95"/>
  <c r="C95" s="1"/>
  <c r="B94"/>
  <c r="C94" s="1"/>
  <c r="B93"/>
  <c r="C93" s="1"/>
  <c r="B92"/>
  <c r="C92" s="1"/>
  <c r="B91"/>
  <c r="C91" s="1"/>
  <c r="B90"/>
  <c r="C90" s="1"/>
  <c r="B89"/>
  <c r="C89" s="1"/>
  <c r="B88"/>
  <c r="C88" s="1"/>
  <c r="B87"/>
  <c r="C87" s="1"/>
  <c r="B86"/>
  <c r="C86" s="1"/>
  <c r="B85"/>
  <c r="C85" s="1"/>
  <c r="B84"/>
  <c r="C84" s="1"/>
  <c r="B83"/>
  <c r="C83" s="1"/>
  <c r="B82"/>
  <c r="C82" s="1"/>
  <c r="B81"/>
  <c r="C81" s="1"/>
  <c r="B80"/>
  <c r="C80" s="1"/>
  <c r="B79"/>
  <c r="C79" s="1"/>
  <c r="B78"/>
  <c r="C78" s="1"/>
  <c r="B77"/>
  <c r="C77" s="1"/>
  <c r="B76"/>
  <c r="C76" s="1"/>
  <c r="B75"/>
  <c r="C75" s="1"/>
  <c r="B74"/>
  <c r="C74" s="1"/>
  <c r="B73"/>
  <c r="C73" s="1"/>
  <c r="B72"/>
  <c r="C72" s="1"/>
  <c r="B71"/>
  <c r="C71" s="1"/>
  <c r="B70"/>
  <c r="C70" s="1"/>
  <c r="B69"/>
  <c r="C69" s="1"/>
  <c r="B68"/>
  <c r="C68" s="1"/>
  <c r="B67"/>
  <c r="C67" s="1"/>
  <c r="B66"/>
  <c r="C66" s="1"/>
  <c r="B65"/>
  <c r="C65" s="1"/>
  <c r="B64"/>
  <c r="C64" s="1"/>
  <c r="B63"/>
  <c r="C63" s="1"/>
  <c r="B62"/>
  <c r="C62" s="1"/>
  <c r="B61"/>
  <c r="C61" s="1"/>
  <c r="B60"/>
  <c r="C60" s="1"/>
  <c r="B59"/>
  <c r="C59" s="1"/>
  <c r="B58"/>
  <c r="C58" s="1"/>
  <c r="B57"/>
  <c r="C57" s="1"/>
  <c r="B56"/>
  <c r="C56" s="1"/>
  <c r="B55"/>
  <c r="C55" s="1"/>
  <c r="B54"/>
  <c r="C54" s="1"/>
  <c r="B53"/>
  <c r="C53" s="1"/>
  <c r="B52"/>
  <c r="C52" s="1"/>
  <c r="B51"/>
  <c r="C51" s="1"/>
  <c r="B50"/>
  <c r="C50" s="1"/>
  <c r="B49"/>
  <c r="C49" s="1"/>
  <c r="B48"/>
  <c r="C48" s="1"/>
  <c r="B47"/>
  <c r="C47" s="1"/>
  <c r="B46"/>
  <c r="C46" s="1"/>
  <c r="B45"/>
  <c r="C45" s="1"/>
  <c r="B44"/>
  <c r="C44" s="1"/>
  <c r="B43"/>
  <c r="C43" s="1"/>
  <c r="B42"/>
  <c r="C42" s="1"/>
  <c r="B41"/>
  <c r="C41" s="1"/>
  <c r="B40"/>
  <c r="C40" s="1"/>
  <c r="B39"/>
  <c r="C39" s="1"/>
  <c r="B38"/>
  <c r="C38" s="1"/>
  <c r="B37"/>
  <c r="C37" s="1"/>
  <c r="B36"/>
  <c r="C36" s="1"/>
  <c r="B35"/>
  <c r="C35" s="1"/>
  <c r="B34"/>
  <c r="C34" s="1"/>
  <c r="B33"/>
  <c r="C33" s="1"/>
  <c r="B32"/>
  <c r="C32" s="1"/>
  <c r="B31"/>
  <c r="C31" s="1"/>
  <c r="B30"/>
  <c r="C30" s="1"/>
  <c r="B29"/>
  <c r="C29" s="1"/>
  <c r="B28"/>
  <c r="C28" s="1"/>
  <c r="B27"/>
  <c r="C27" s="1"/>
  <c r="B26"/>
  <c r="C26" s="1"/>
  <c r="B25"/>
  <c r="C25" s="1"/>
  <c r="B24"/>
  <c r="C24" s="1"/>
  <c r="B23"/>
  <c r="C23" s="1"/>
  <c r="B22"/>
  <c r="C22" s="1"/>
  <c r="B21"/>
  <c r="C21" s="1"/>
  <c r="B20"/>
  <c r="C20" s="1"/>
  <c r="B19"/>
  <c r="C19" s="1"/>
  <c r="B18"/>
  <c r="C18" s="1"/>
  <c r="B17"/>
  <c r="C17" s="1"/>
  <c r="B16"/>
  <c r="C16" s="1"/>
  <c r="B15"/>
  <c r="C15" s="1"/>
  <c r="B14"/>
  <c r="C14" s="1"/>
  <c r="B13"/>
  <c r="C13" s="1"/>
  <c r="B12"/>
  <c r="C12" s="1"/>
  <c r="B11"/>
  <c r="C11" s="1"/>
  <c r="B10"/>
  <c r="C10" s="1"/>
  <c r="B9"/>
  <c r="C9" s="1"/>
  <c r="B8"/>
  <c r="C8" s="1"/>
  <c r="B7"/>
  <c r="C7" s="1"/>
  <c r="B6"/>
  <c r="C6" s="1"/>
  <c r="B5"/>
  <c r="C5" s="1"/>
  <c r="B4"/>
  <c r="C4" s="1"/>
  <c r="A13" i="2"/>
  <c r="A12"/>
  <c r="B12" s="1"/>
  <c r="A11"/>
  <c r="A10"/>
  <c r="C10" s="1"/>
  <c r="D10" s="1"/>
  <c r="E10" s="1"/>
  <c r="F10" s="1"/>
  <c r="A9"/>
  <c r="C9" s="1"/>
  <c r="D9" s="1"/>
  <c r="E9" s="1"/>
  <c r="F9" s="1"/>
  <c r="A8"/>
  <c r="B8" s="1"/>
  <c r="A7"/>
  <c r="C7" s="1"/>
  <c r="D7" s="1"/>
  <c r="E7" s="1"/>
  <c r="F7" s="1"/>
  <c r="A6"/>
  <c r="C6" s="1"/>
  <c r="D6" s="1"/>
  <c r="E6" s="1"/>
  <c r="F6" s="1"/>
  <c r="A5"/>
  <c r="C5" s="1"/>
  <c r="D5" s="1"/>
  <c r="E5" s="1"/>
  <c r="F5" s="1"/>
  <c r="A4"/>
  <c r="B4" s="1"/>
  <c r="A3"/>
  <c r="A2"/>
  <c r="B2" s="1"/>
  <c r="A3" i="4" l="1"/>
  <c r="B3" i="3"/>
  <c r="C3" s="1"/>
  <c r="B2"/>
  <c r="C2" s="1"/>
  <c r="A2" i="4"/>
  <c r="B2" s="1"/>
  <c r="A454"/>
  <c r="A456"/>
  <c r="A458"/>
  <c r="A460"/>
  <c r="A462"/>
  <c r="A464"/>
  <c r="A466"/>
  <c r="A468"/>
  <c r="A470"/>
  <c r="A472"/>
  <c r="A474"/>
  <c r="A476"/>
  <c r="A478"/>
  <c r="A480"/>
  <c r="A482"/>
  <c r="A484"/>
  <c r="A486"/>
  <c r="A488"/>
  <c r="A437"/>
  <c r="A439"/>
  <c r="A441"/>
  <c r="A443"/>
  <c r="A445"/>
  <c r="A447"/>
  <c r="A449"/>
  <c r="A451"/>
  <c r="A453"/>
  <c r="A455"/>
  <c r="A457"/>
  <c r="A459"/>
  <c r="A461"/>
  <c r="A463"/>
  <c r="A465"/>
  <c r="A467"/>
  <c r="A469"/>
  <c r="A471"/>
  <c r="A473"/>
  <c r="A475"/>
  <c r="A477"/>
  <c r="A479"/>
  <c r="A481"/>
  <c r="A483"/>
  <c r="A485"/>
  <c r="A487"/>
  <c r="B3"/>
  <c r="B5"/>
  <c r="B7"/>
  <c r="B9"/>
  <c r="B11"/>
  <c r="B13"/>
  <c r="B15"/>
  <c r="B17"/>
  <c r="B19"/>
  <c r="B21"/>
  <c r="B23"/>
  <c r="B25"/>
  <c r="B27"/>
  <c r="B29"/>
  <c r="B31"/>
  <c r="B33"/>
  <c r="B35"/>
  <c r="B37"/>
  <c r="B39"/>
  <c r="B41"/>
  <c r="B43"/>
  <c r="B45"/>
  <c r="B47"/>
  <c r="B49"/>
  <c r="B51"/>
  <c r="B53"/>
  <c r="B55"/>
  <c r="B57"/>
  <c r="B59"/>
  <c r="B61"/>
  <c r="B63"/>
  <c r="B65"/>
  <c r="B67"/>
  <c r="B69"/>
  <c r="B71"/>
  <c r="B73"/>
  <c r="B75"/>
  <c r="B77"/>
  <c r="B79"/>
  <c r="B81"/>
  <c r="B83"/>
  <c r="B85"/>
  <c r="B87"/>
  <c r="B89"/>
  <c r="B91"/>
  <c r="B93"/>
  <c r="B95"/>
  <c r="B97"/>
  <c r="B99"/>
  <c r="B101"/>
  <c r="B103"/>
  <c r="B105"/>
  <c r="B107"/>
  <c r="B109"/>
  <c r="B111"/>
  <c r="B113"/>
  <c r="B115"/>
  <c r="B117"/>
  <c r="B119"/>
  <c r="B121"/>
  <c r="B123"/>
  <c r="B125"/>
  <c r="B127"/>
  <c r="B129"/>
  <c r="B131"/>
  <c r="B133"/>
  <c r="B135"/>
  <c r="B137"/>
  <c r="B139"/>
  <c r="B141"/>
  <c r="B143"/>
  <c r="B145"/>
  <c r="B147"/>
  <c r="B149"/>
  <c r="B151"/>
  <c r="B153"/>
  <c r="B155"/>
  <c r="B157"/>
  <c r="B159"/>
  <c r="B161"/>
  <c r="B163"/>
  <c r="B165"/>
  <c r="B167"/>
  <c r="B169"/>
  <c r="B171"/>
  <c r="B173"/>
  <c r="B175"/>
  <c r="B177"/>
  <c r="B179"/>
  <c r="B181"/>
  <c r="B183"/>
  <c r="B185"/>
  <c r="B187"/>
  <c r="B189"/>
  <c r="B191"/>
  <c r="B193"/>
  <c r="B195"/>
  <c r="B197"/>
  <c r="B199"/>
  <c r="B201"/>
  <c r="B203"/>
  <c r="B205"/>
  <c r="B207"/>
  <c r="B209"/>
  <c r="B211"/>
  <c r="B213"/>
  <c r="B215"/>
  <c r="B217"/>
  <c r="B219"/>
  <c r="B221"/>
  <c r="B223"/>
  <c r="B225"/>
  <c r="B227"/>
  <c r="B229"/>
  <c r="B231"/>
  <c r="B233"/>
  <c r="B235"/>
  <c r="B237"/>
  <c r="B239"/>
  <c r="B241"/>
  <c r="B243"/>
  <c r="B245"/>
  <c r="B247"/>
  <c r="B249"/>
  <c r="B251"/>
  <c r="B253"/>
  <c r="B255"/>
  <c r="B257"/>
  <c r="B259"/>
  <c r="B261"/>
  <c r="B263"/>
  <c r="B265"/>
  <c r="B267"/>
  <c r="B269"/>
  <c r="B271"/>
  <c r="B273"/>
  <c r="B275"/>
  <c r="B277"/>
  <c r="B279"/>
  <c r="B281"/>
  <c r="B283"/>
  <c r="B285"/>
  <c r="B287"/>
  <c r="B289"/>
  <c r="B291"/>
  <c r="B293"/>
  <c r="B295"/>
  <c r="B297"/>
  <c r="B299"/>
  <c r="B301"/>
  <c r="B303"/>
  <c r="B305"/>
  <c r="B307"/>
  <c r="B309"/>
  <c r="B311"/>
  <c r="B313"/>
  <c r="B315"/>
  <c r="B317"/>
  <c r="B319"/>
  <c r="B321"/>
  <c r="B323"/>
  <c r="B325"/>
  <c r="B327"/>
  <c r="B329"/>
  <c r="B331"/>
  <c r="B333"/>
  <c r="B335"/>
  <c r="B337"/>
  <c r="B339"/>
  <c r="B341"/>
  <c r="B343"/>
  <c r="B345"/>
  <c r="B347"/>
  <c r="B349"/>
  <c r="B351"/>
  <c r="B353"/>
  <c r="B355"/>
  <c r="B357"/>
  <c r="B359"/>
  <c r="B361"/>
  <c r="B363"/>
  <c r="B365"/>
  <c r="B367"/>
  <c r="B369"/>
  <c r="B371"/>
  <c r="B373"/>
  <c r="B375"/>
  <c r="B377"/>
  <c r="B379"/>
  <c r="B381"/>
  <c r="B383"/>
  <c r="B385"/>
  <c r="B387"/>
  <c r="B389"/>
  <c r="B391"/>
  <c r="B393"/>
  <c r="B395"/>
  <c r="B397"/>
  <c r="B399"/>
  <c r="B401"/>
  <c r="B403"/>
  <c r="B405"/>
  <c r="B407"/>
  <c r="B409"/>
  <c r="B411"/>
  <c r="B413"/>
  <c r="B415"/>
  <c r="B417"/>
  <c r="B419"/>
  <c r="B421"/>
  <c r="B423"/>
  <c r="B425"/>
  <c r="B427"/>
  <c r="B429"/>
  <c r="B431"/>
  <c r="B433"/>
  <c r="B435"/>
  <c r="B437"/>
  <c r="B439"/>
  <c r="B441"/>
  <c r="B443"/>
  <c r="B445"/>
  <c r="B447"/>
  <c r="B449"/>
  <c r="B451"/>
  <c r="B453"/>
  <c r="B455"/>
  <c r="B457"/>
  <c r="B459"/>
  <c r="B461"/>
  <c r="B463"/>
  <c r="B465"/>
  <c r="B467"/>
  <c r="B469"/>
  <c r="B471"/>
  <c r="B473"/>
  <c r="B475"/>
  <c r="B477"/>
  <c r="B479"/>
  <c r="B481"/>
  <c r="B483"/>
  <c r="B485"/>
  <c r="B487"/>
  <c r="B489"/>
  <c r="B491"/>
  <c r="B493"/>
  <c r="B495"/>
  <c r="B497"/>
  <c r="B499"/>
  <c r="B501"/>
  <c r="B503"/>
  <c r="B505"/>
  <c r="B507"/>
  <c r="B509"/>
  <c r="B511"/>
  <c r="B513"/>
  <c r="B515"/>
  <c r="B517"/>
  <c r="B519"/>
  <c r="B521"/>
  <c r="B523"/>
  <c r="B525"/>
  <c r="B527"/>
  <c r="B529"/>
  <c r="B531"/>
  <c r="B533"/>
  <c r="B535"/>
  <c r="B537"/>
  <c r="B539"/>
  <c r="B541"/>
  <c r="B543"/>
  <c r="B545"/>
  <c r="B547"/>
  <c r="B549"/>
  <c r="B551"/>
  <c r="B553"/>
  <c r="B555"/>
  <c r="B557"/>
  <c r="B559"/>
  <c r="B561"/>
  <c r="B563"/>
  <c r="B565"/>
  <c r="B567"/>
  <c r="B569"/>
  <c r="B571"/>
  <c r="B573"/>
  <c r="B575"/>
  <c r="B577"/>
  <c r="B579"/>
  <c r="B581"/>
  <c r="B583"/>
  <c r="B585"/>
  <c r="B587"/>
  <c r="B589"/>
  <c r="B591"/>
  <c r="B593"/>
  <c r="B595"/>
  <c r="B597"/>
  <c r="B599"/>
  <c r="B601"/>
  <c r="B603"/>
  <c r="B605"/>
  <c r="B607"/>
  <c r="B609"/>
  <c r="B611"/>
  <c r="B613"/>
  <c r="B615"/>
  <c r="B617"/>
  <c r="B619"/>
  <c r="B621"/>
  <c r="B623"/>
  <c r="B625"/>
  <c r="B627"/>
  <c r="B629"/>
  <c r="B631"/>
  <c r="B633"/>
  <c r="B635"/>
  <c r="B637"/>
  <c r="B639"/>
  <c r="B641"/>
  <c r="B643"/>
  <c r="B645"/>
  <c r="B647"/>
  <c r="B649"/>
  <c r="B651"/>
  <c r="B653"/>
  <c r="B655"/>
  <c r="B657"/>
  <c r="B659"/>
  <c r="B661"/>
  <c r="B663"/>
  <c r="B665"/>
  <c r="B667"/>
  <c r="B669"/>
  <c r="B671"/>
  <c r="B673"/>
  <c r="B675"/>
  <c r="B677"/>
  <c r="B679"/>
  <c r="B681"/>
  <c r="B683"/>
  <c r="B685"/>
  <c r="B687"/>
  <c r="B689"/>
  <c r="B691"/>
  <c r="B693"/>
  <c r="B695"/>
  <c r="B697"/>
  <c r="B699"/>
  <c r="B701"/>
  <c r="B703"/>
  <c r="B705"/>
  <c r="B707"/>
  <c r="B709"/>
  <c r="B711"/>
  <c r="B713"/>
  <c r="B715"/>
  <c r="B4"/>
  <c r="B6"/>
  <c r="B8"/>
  <c r="B10"/>
  <c r="B12"/>
  <c r="B14"/>
  <c r="B16"/>
  <c r="B18"/>
  <c r="B20"/>
  <c r="B22"/>
  <c r="B24"/>
  <c r="B26"/>
  <c r="B28"/>
  <c r="B30"/>
  <c r="B32"/>
  <c r="B34"/>
  <c r="B36"/>
  <c r="B38"/>
  <c r="B40"/>
  <c r="B42"/>
  <c r="B44"/>
  <c r="B46"/>
  <c r="B48"/>
  <c r="B50"/>
  <c r="B52"/>
  <c r="B54"/>
  <c r="B56"/>
  <c r="B58"/>
  <c r="B60"/>
  <c r="B62"/>
  <c r="B64"/>
  <c r="B66"/>
  <c r="B68"/>
  <c r="B70"/>
  <c r="B72"/>
  <c r="B74"/>
  <c r="B76"/>
  <c r="B78"/>
  <c r="B80"/>
  <c r="B82"/>
  <c r="B84"/>
  <c r="B86"/>
  <c r="B88"/>
  <c r="B90"/>
  <c r="B92"/>
  <c r="B94"/>
  <c r="B96"/>
  <c r="B98"/>
  <c r="B100"/>
  <c r="B102"/>
  <c r="B104"/>
  <c r="B106"/>
  <c r="B108"/>
  <c r="B110"/>
  <c r="B112"/>
  <c r="B114"/>
  <c r="B116"/>
  <c r="B118"/>
  <c r="B120"/>
  <c r="B122"/>
  <c r="B124"/>
  <c r="B126"/>
  <c r="B128"/>
  <c r="B130"/>
  <c r="B132"/>
  <c r="B134"/>
  <c r="B136"/>
  <c r="B138"/>
  <c r="B140"/>
  <c r="B142"/>
  <c r="B144"/>
  <c r="B146"/>
  <c r="B148"/>
  <c r="B150"/>
  <c r="B152"/>
  <c r="B154"/>
  <c r="B156"/>
  <c r="B158"/>
  <c r="B160"/>
  <c r="B162"/>
  <c r="B164"/>
  <c r="B166"/>
  <c r="B168"/>
  <c r="B170"/>
  <c r="B172"/>
  <c r="B174"/>
  <c r="B176"/>
  <c r="B178"/>
  <c r="B180"/>
  <c r="B182"/>
  <c r="B184"/>
  <c r="B186"/>
  <c r="B188"/>
  <c r="B190"/>
  <c r="B192"/>
  <c r="B194"/>
  <c r="B196"/>
  <c r="B198"/>
  <c r="B200"/>
  <c r="B202"/>
  <c r="B204"/>
  <c r="B206"/>
  <c r="B208"/>
  <c r="B210"/>
  <c r="B212"/>
  <c r="B214"/>
  <c r="B216"/>
  <c r="B218"/>
  <c r="B220"/>
  <c r="B222"/>
  <c r="B224"/>
  <c r="B226"/>
  <c r="B228"/>
  <c r="B230"/>
  <c r="B232"/>
  <c r="B234"/>
  <c r="B236"/>
  <c r="B238"/>
  <c r="B240"/>
  <c r="B242"/>
  <c r="B244"/>
  <c r="B246"/>
  <c r="B248"/>
  <c r="B250"/>
  <c r="B252"/>
  <c r="B254"/>
  <c r="B256"/>
  <c r="B258"/>
  <c r="B260"/>
  <c r="B262"/>
  <c r="B264"/>
  <c r="B266"/>
  <c r="B268"/>
  <c r="B270"/>
  <c r="B272"/>
  <c r="B274"/>
  <c r="B276"/>
  <c r="B278"/>
  <c r="B280"/>
  <c r="B282"/>
  <c r="B284"/>
  <c r="B286"/>
  <c r="B288"/>
  <c r="B290"/>
  <c r="B292"/>
  <c r="B294"/>
  <c r="B296"/>
  <c r="B298"/>
  <c r="B300"/>
  <c r="B302"/>
  <c r="B304"/>
  <c r="B306"/>
  <c r="B308"/>
  <c r="B310"/>
  <c r="B312"/>
  <c r="B314"/>
  <c r="B316"/>
  <c r="B318"/>
  <c r="B320"/>
  <c r="B322"/>
  <c r="B324"/>
  <c r="B326"/>
  <c r="B328"/>
  <c r="B330"/>
  <c r="B332"/>
  <c r="B334"/>
  <c r="B336"/>
  <c r="B338"/>
  <c r="B340"/>
  <c r="B342"/>
  <c r="B344"/>
  <c r="B346"/>
  <c r="B348"/>
  <c r="B350"/>
  <c r="B352"/>
  <c r="B354"/>
  <c r="B356"/>
  <c r="B358"/>
  <c r="B360"/>
  <c r="B362"/>
  <c r="B364"/>
  <c r="B366"/>
  <c r="B368"/>
  <c r="B370"/>
  <c r="B372"/>
  <c r="B374"/>
  <c r="B376"/>
  <c r="B378"/>
  <c r="B380"/>
  <c r="B382"/>
  <c r="B384"/>
  <c r="B386"/>
  <c r="B388"/>
  <c r="B390"/>
  <c r="B392"/>
  <c r="B394"/>
  <c r="B396"/>
  <c r="B398"/>
  <c r="B400"/>
  <c r="B402"/>
  <c r="B404"/>
  <c r="B406"/>
  <c r="B408"/>
  <c r="B410"/>
  <c r="B412"/>
  <c r="B414"/>
  <c r="B416"/>
  <c r="B418"/>
  <c r="B420"/>
  <c r="B422"/>
  <c r="B424"/>
  <c r="B426"/>
  <c r="B428"/>
  <c r="B430"/>
  <c r="B432"/>
  <c r="B434"/>
  <c r="B436"/>
  <c r="B438"/>
  <c r="B440"/>
  <c r="B442"/>
  <c r="B444"/>
  <c r="B446"/>
  <c r="B448"/>
  <c r="B450"/>
  <c r="B452"/>
  <c r="B454"/>
  <c r="B456"/>
  <c r="B458"/>
  <c r="B460"/>
  <c r="B462"/>
  <c r="B464"/>
  <c r="B466"/>
  <c r="B468"/>
  <c r="B470"/>
  <c r="B472"/>
  <c r="B474"/>
  <c r="B476"/>
  <c r="B478"/>
  <c r="B480"/>
  <c r="B482"/>
  <c r="B484"/>
  <c r="B486"/>
  <c r="B488"/>
  <c r="B719"/>
  <c r="B723"/>
  <c r="B727"/>
  <c r="B731"/>
  <c r="B735"/>
  <c r="B739"/>
  <c r="B743"/>
  <c r="B747"/>
  <c r="B751"/>
  <c r="B755"/>
  <c r="B759"/>
  <c r="B763"/>
  <c r="B767"/>
  <c r="B771"/>
  <c r="B775"/>
  <c r="B779"/>
  <c r="B783"/>
  <c r="B787"/>
  <c r="B791"/>
  <c r="B795"/>
  <c r="B799"/>
  <c r="B803"/>
  <c r="B807"/>
  <c r="B811"/>
  <c r="B815"/>
  <c r="B819"/>
  <c r="B823"/>
  <c r="B827"/>
  <c r="B831"/>
  <c r="B835"/>
  <c r="B839"/>
  <c r="B843"/>
  <c r="B847"/>
  <c r="B851"/>
  <c r="B855"/>
  <c r="B859"/>
  <c r="B863"/>
  <c r="B867"/>
  <c r="B871"/>
  <c r="B875"/>
  <c r="B879"/>
  <c r="B883"/>
  <c r="B887"/>
  <c r="B891"/>
  <c r="B895"/>
  <c r="B899"/>
  <c r="B903"/>
  <c r="B907"/>
  <c r="B911"/>
  <c r="B915"/>
  <c r="B919"/>
  <c r="B923"/>
  <c r="B927"/>
  <c r="B931"/>
  <c r="B935"/>
  <c r="B939"/>
  <c r="B943"/>
  <c r="B947"/>
  <c r="B951"/>
  <c r="B955"/>
  <c r="B959"/>
  <c r="B963"/>
  <c r="B967"/>
  <c r="B971"/>
  <c r="B975"/>
  <c r="B979"/>
  <c r="B983"/>
  <c r="B987"/>
  <c r="B991"/>
  <c r="B995"/>
  <c r="B999"/>
  <c r="B721"/>
  <c r="B729"/>
  <c r="B737"/>
  <c r="B745"/>
  <c r="B753"/>
  <c r="B761"/>
  <c r="B769"/>
  <c r="B777"/>
  <c r="B785"/>
  <c r="B793"/>
  <c r="B801"/>
  <c r="B809"/>
  <c r="B817"/>
  <c r="B825"/>
  <c r="B833"/>
  <c r="B841"/>
  <c r="B849"/>
  <c r="B857"/>
  <c r="B865"/>
  <c r="B873"/>
  <c r="B881"/>
  <c r="B889"/>
  <c r="B897"/>
  <c r="B905"/>
  <c r="B913"/>
  <c r="B921"/>
  <c r="B929"/>
  <c r="B937"/>
  <c r="B945"/>
  <c r="B953"/>
  <c r="B961"/>
  <c r="B969"/>
  <c r="B977"/>
  <c r="B985"/>
  <c r="B993"/>
  <c r="B490"/>
  <c r="B492"/>
  <c r="B494"/>
  <c r="B496"/>
  <c r="B498"/>
  <c r="B500"/>
  <c r="B502"/>
  <c r="B504"/>
  <c r="B506"/>
  <c r="B508"/>
  <c r="B510"/>
  <c r="B512"/>
  <c r="B514"/>
  <c r="B516"/>
  <c r="B518"/>
  <c r="B520"/>
  <c r="B522"/>
  <c r="B524"/>
  <c r="B526"/>
  <c r="B528"/>
  <c r="B530"/>
  <c r="B532"/>
  <c r="B534"/>
  <c r="B536"/>
  <c r="B538"/>
  <c r="B540"/>
  <c r="B542"/>
  <c r="B544"/>
  <c r="B546"/>
  <c r="B548"/>
  <c r="B550"/>
  <c r="B552"/>
  <c r="B554"/>
  <c r="B556"/>
  <c r="B558"/>
  <c r="B560"/>
  <c r="B562"/>
  <c r="B564"/>
  <c r="B566"/>
  <c r="B568"/>
  <c r="B570"/>
  <c r="B572"/>
  <c r="B574"/>
  <c r="B576"/>
  <c r="B578"/>
  <c r="B580"/>
  <c r="B582"/>
  <c r="B584"/>
  <c r="B586"/>
  <c r="B588"/>
  <c r="B590"/>
  <c r="B592"/>
  <c r="B594"/>
  <c r="B596"/>
  <c r="B598"/>
  <c r="B600"/>
  <c r="B602"/>
  <c r="B604"/>
  <c r="B606"/>
  <c r="B608"/>
  <c r="B610"/>
  <c r="B612"/>
  <c r="B614"/>
  <c r="B616"/>
  <c r="B618"/>
  <c r="B620"/>
  <c r="B622"/>
  <c r="B624"/>
  <c r="B626"/>
  <c r="B628"/>
  <c r="B630"/>
  <c r="B632"/>
  <c r="B634"/>
  <c r="B636"/>
  <c r="B638"/>
  <c r="B640"/>
  <c r="B642"/>
  <c r="B644"/>
  <c r="B646"/>
  <c r="B648"/>
  <c r="B650"/>
  <c r="B652"/>
  <c r="B654"/>
  <c r="B656"/>
  <c r="B658"/>
  <c r="B660"/>
  <c r="B662"/>
  <c r="B664"/>
  <c r="B666"/>
  <c r="B668"/>
  <c r="B670"/>
  <c r="B672"/>
  <c r="B674"/>
  <c r="B676"/>
  <c r="B678"/>
  <c r="B680"/>
  <c r="B682"/>
  <c r="B684"/>
  <c r="B686"/>
  <c r="B688"/>
  <c r="B690"/>
  <c r="B692"/>
  <c r="B694"/>
  <c r="B696"/>
  <c r="B698"/>
  <c r="B700"/>
  <c r="B702"/>
  <c r="B704"/>
  <c r="B706"/>
  <c r="B708"/>
  <c r="B710"/>
  <c r="B712"/>
  <c r="B714"/>
  <c r="B716"/>
  <c r="B718"/>
  <c r="B720"/>
  <c r="B722"/>
  <c r="B724"/>
  <c r="B726"/>
  <c r="B728"/>
  <c r="B730"/>
  <c r="B732"/>
  <c r="B734"/>
  <c r="B736"/>
  <c r="B738"/>
  <c r="B740"/>
  <c r="B742"/>
  <c r="B744"/>
  <c r="B746"/>
  <c r="B748"/>
  <c r="B750"/>
  <c r="B752"/>
  <c r="B754"/>
  <c r="B756"/>
  <c r="B758"/>
  <c r="B760"/>
  <c r="B762"/>
  <c r="B764"/>
  <c r="B766"/>
  <c r="B768"/>
  <c r="B770"/>
  <c r="B772"/>
  <c r="B774"/>
  <c r="B776"/>
  <c r="B778"/>
  <c r="B780"/>
  <c r="B782"/>
  <c r="B784"/>
  <c r="B786"/>
  <c r="B788"/>
  <c r="B790"/>
  <c r="B792"/>
  <c r="B794"/>
  <c r="B796"/>
  <c r="B798"/>
  <c r="B800"/>
  <c r="B802"/>
  <c r="B804"/>
  <c r="B806"/>
  <c r="B808"/>
  <c r="B810"/>
  <c r="B812"/>
  <c r="B814"/>
  <c r="B816"/>
  <c r="B818"/>
  <c r="B820"/>
  <c r="B822"/>
  <c r="B824"/>
  <c r="B826"/>
  <c r="B828"/>
  <c r="B830"/>
  <c r="B832"/>
  <c r="B834"/>
  <c r="B836"/>
  <c r="B838"/>
  <c r="B840"/>
  <c r="B842"/>
  <c r="B844"/>
  <c r="B846"/>
  <c r="B848"/>
  <c r="B850"/>
  <c r="B852"/>
  <c r="B854"/>
  <c r="B856"/>
  <c r="B858"/>
  <c r="B860"/>
  <c r="B862"/>
  <c r="B864"/>
  <c r="B866"/>
  <c r="B868"/>
  <c r="B870"/>
  <c r="B872"/>
  <c r="B874"/>
  <c r="B876"/>
  <c r="B878"/>
  <c r="B880"/>
  <c r="B882"/>
  <c r="B884"/>
  <c r="B886"/>
  <c r="B888"/>
  <c r="B890"/>
  <c r="B892"/>
  <c r="B894"/>
  <c r="B896"/>
  <c r="B898"/>
  <c r="B900"/>
  <c r="B902"/>
  <c r="B904"/>
  <c r="B906"/>
  <c r="B908"/>
  <c r="B910"/>
  <c r="B912"/>
  <c r="B914"/>
  <c r="B916"/>
  <c r="B918"/>
  <c r="B920"/>
  <c r="B922"/>
  <c r="B924"/>
  <c r="B926"/>
  <c r="B928"/>
  <c r="B930"/>
  <c r="B932"/>
  <c r="B934"/>
  <c r="B936"/>
  <c r="B938"/>
  <c r="B940"/>
  <c r="B942"/>
  <c r="B944"/>
  <c r="B946"/>
  <c r="B948"/>
  <c r="B950"/>
  <c r="B952"/>
  <c r="B954"/>
  <c r="B956"/>
  <c r="B958"/>
  <c r="B960"/>
  <c r="B962"/>
  <c r="B964"/>
  <c r="B966"/>
  <c r="B968"/>
  <c r="B970"/>
  <c r="B972"/>
  <c r="B974"/>
  <c r="B976"/>
  <c r="B978"/>
  <c r="B980"/>
  <c r="B982"/>
  <c r="B984"/>
  <c r="B986"/>
  <c r="B988"/>
  <c r="B990"/>
  <c r="B992"/>
  <c r="B994"/>
  <c r="B996"/>
  <c r="B998"/>
  <c r="B1000"/>
  <c r="C321" i="2"/>
  <c r="D321" s="1"/>
  <c r="E321" s="1"/>
  <c r="F321" s="1"/>
  <c r="C449"/>
  <c r="D449" s="1"/>
  <c r="E449" s="1"/>
  <c r="F449" s="1"/>
  <c r="C385"/>
  <c r="D385" s="1"/>
  <c r="E385" s="1"/>
  <c r="F385" s="1"/>
  <c r="C353"/>
  <c r="D353" s="1"/>
  <c r="E353" s="1"/>
  <c r="F353" s="1"/>
  <c r="C417"/>
  <c r="D417" s="1"/>
  <c r="E417" s="1"/>
  <c r="F417" s="1"/>
  <c r="C481"/>
  <c r="D481" s="1"/>
  <c r="E481" s="1"/>
  <c r="F481" s="1"/>
  <c r="C305"/>
  <c r="D305" s="1"/>
  <c r="E305" s="1"/>
  <c r="F305" s="1"/>
  <c r="C337"/>
  <c r="D337" s="1"/>
  <c r="E337" s="1"/>
  <c r="F337" s="1"/>
  <c r="C369"/>
  <c r="D369" s="1"/>
  <c r="E369" s="1"/>
  <c r="F369" s="1"/>
  <c r="C401"/>
  <c r="D401" s="1"/>
  <c r="E401" s="1"/>
  <c r="F401" s="1"/>
  <c r="C433"/>
  <c r="D433" s="1"/>
  <c r="E433" s="1"/>
  <c r="F433" s="1"/>
  <c r="C465"/>
  <c r="D465" s="1"/>
  <c r="E465" s="1"/>
  <c r="F465" s="1"/>
  <c r="C497"/>
  <c r="D497" s="1"/>
  <c r="E497" s="1"/>
  <c r="F497" s="1"/>
  <c r="C22"/>
  <c r="D22" s="1"/>
  <c r="E22" s="1"/>
  <c r="F22" s="1"/>
  <c r="C38"/>
  <c r="D38" s="1"/>
  <c r="E38" s="1"/>
  <c r="F38" s="1"/>
  <c r="C54"/>
  <c r="D54" s="1"/>
  <c r="E54" s="1"/>
  <c r="F54" s="1"/>
  <c r="C70"/>
  <c r="D70" s="1"/>
  <c r="E70" s="1"/>
  <c r="F70" s="1"/>
  <c r="C86"/>
  <c r="D86" s="1"/>
  <c r="E86" s="1"/>
  <c r="F86" s="1"/>
  <c r="C313"/>
  <c r="D313" s="1"/>
  <c r="E313" s="1"/>
  <c r="F313" s="1"/>
  <c r="C329"/>
  <c r="D329" s="1"/>
  <c r="E329" s="1"/>
  <c r="F329" s="1"/>
  <c r="C345"/>
  <c r="D345" s="1"/>
  <c r="E345" s="1"/>
  <c r="F345" s="1"/>
  <c r="C361"/>
  <c r="D361" s="1"/>
  <c r="E361" s="1"/>
  <c r="F361" s="1"/>
  <c r="C377"/>
  <c r="D377" s="1"/>
  <c r="E377" s="1"/>
  <c r="F377" s="1"/>
  <c r="C393"/>
  <c r="D393" s="1"/>
  <c r="E393" s="1"/>
  <c r="F393" s="1"/>
  <c r="C409"/>
  <c r="D409" s="1"/>
  <c r="E409" s="1"/>
  <c r="F409" s="1"/>
  <c r="C425"/>
  <c r="D425" s="1"/>
  <c r="E425" s="1"/>
  <c r="F425" s="1"/>
  <c r="C441"/>
  <c r="D441" s="1"/>
  <c r="E441" s="1"/>
  <c r="F441" s="1"/>
  <c r="C457"/>
  <c r="D457" s="1"/>
  <c r="E457" s="1"/>
  <c r="F457" s="1"/>
  <c r="C473"/>
  <c r="D473" s="1"/>
  <c r="E473" s="1"/>
  <c r="F473" s="1"/>
  <c r="C489"/>
  <c r="D489" s="1"/>
  <c r="E489" s="1"/>
  <c r="F489" s="1"/>
  <c r="C505"/>
  <c r="D505" s="1"/>
  <c r="E505" s="1"/>
  <c r="F505" s="1"/>
  <c r="C925"/>
  <c r="D925" s="1"/>
  <c r="E925" s="1"/>
  <c r="F925" s="1"/>
  <c r="C14"/>
  <c r="D14" s="1"/>
  <c r="E14" s="1"/>
  <c r="F14" s="1"/>
  <c r="C30"/>
  <c r="D30" s="1"/>
  <c r="E30" s="1"/>
  <c r="F30" s="1"/>
  <c r="C46"/>
  <c r="D46" s="1"/>
  <c r="E46" s="1"/>
  <c r="F46" s="1"/>
  <c r="C62"/>
  <c r="D62" s="1"/>
  <c r="E62" s="1"/>
  <c r="F62" s="1"/>
  <c r="C78"/>
  <c r="D78" s="1"/>
  <c r="E78" s="1"/>
  <c r="F78" s="1"/>
  <c r="C94"/>
  <c r="D94" s="1"/>
  <c r="E94" s="1"/>
  <c r="F94" s="1"/>
  <c r="C917"/>
  <c r="D917" s="1"/>
  <c r="E917" s="1"/>
  <c r="F917" s="1"/>
  <c r="C18"/>
  <c r="D18" s="1"/>
  <c r="E18" s="1"/>
  <c r="F18" s="1"/>
  <c r="C26"/>
  <c r="D26" s="1"/>
  <c r="E26" s="1"/>
  <c r="F26" s="1"/>
  <c r="C34"/>
  <c r="D34" s="1"/>
  <c r="E34" s="1"/>
  <c r="F34" s="1"/>
  <c r="C42"/>
  <c r="D42" s="1"/>
  <c r="E42" s="1"/>
  <c r="F42" s="1"/>
  <c r="C50"/>
  <c r="D50" s="1"/>
  <c r="E50" s="1"/>
  <c r="F50" s="1"/>
  <c r="C58"/>
  <c r="D58" s="1"/>
  <c r="E58" s="1"/>
  <c r="F58" s="1"/>
  <c r="C66"/>
  <c r="D66" s="1"/>
  <c r="E66" s="1"/>
  <c r="F66" s="1"/>
  <c r="C74"/>
  <c r="D74" s="1"/>
  <c r="E74" s="1"/>
  <c r="F74" s="1"/>
  <c r="C82"/>
  <c r="D82" s="1"/>
  <c r="E82" s="1"/>
  <c r="F82" s="1"/>
  <c r="C90"/>
  <c r="D90" s="1"/>
  <c r="E90" s="1"/>
  <c r="F90" s="1"/>
  <c r="C309"/>
  <c r="D309" s="1"/>
  <c r="E309" s="1"/>
  <c r="F309" s="1"/>
  <c r="C317"/>
  <c r="D317" s="1"/>
  <c r="E317" s="1"/>
  <c r="F317" s="1"/>
  <c r="C325"/>
  <c r="D325" s="1"/>
  <c r="E325" s="1"/>
  <c r="F325" s="1"/>
  <c r="C333"/>
  <c r="D333" s="1"/>
  <c r="E333" s="1"/>
  <c r="F333" s="1"/>
  <c r="C341"/>
  <c r="D341" s="1"/>
  <c r="E341" s="1"/>
  <c r="F341" s="1"/>
  <c r="C349"/>
  <c r="D349" s="1"/>
  <c r="E349" s="1"/>
  <c r="F349" s="1"/>
  <c r="C357"/>
  <c r="D357" s="1"/>
  <c r="E357" s="1"/>
  <c r="F357" s="1"/>
  <c r="C365"/>
  <c r="D365" s="1"/>
  <c r="E365" s="1"/>
  <c r="F365" s="1"/>
  <c r="C373"/>
  <c r="D373" s="1"/>
  <c r="E373" s="1"/>
  <c r="F373" s="1"/>
  <c r="C381"/>
  <c r="D381" s="1"/>
  <c r="E381" s="1"/>
  <c r="F381" s="1"/>
  <c r="C389"/>
  <c r="D389" s="1"/>
  <c r="E389" s="1"/>
  <c r="F389" s="1"/>
  <c r="C397"/>
  <c r="D397" s="1"/>
  <c r="E397" s="1"/>
  <c r="F397" s="1"/>
  <c r="C405"/>
  <c r="D405" s="1"/>
  <c r="E405" s="1"/>
  <c r="F405" s="1"/>
  <c r="C413"/>
  <c r="D413" s="1"/>
  <c r="E413" s="1"/>
  <c r="F413" s="1"/>
  <c r="C421"/>
  <c r="D421" s="1"/>
  <c r="E421" s="1"/>
  <c r="F421" s="1"/>
  <c r="C429"/>
  <c r="D429" s="1"/>
  <c r="E429" s="1"/>
  <c r="F429" s="1"/>
  <c r="C437"/>
  <c r="D437" s="1"/>
  <c r="E437" s="1"/>
  <c r="F437" s="1"/>
  <c r="C445"/>
  <c r="D445" s="1"/>
  <c r="E445" s="1"/>
  <c r="F445" s="1"/>
  <c r="C453"/>
  <c r="D453" s="1"/>
  <c r="E453" s="1"/>
  <c r="F453" s="1"/>
  <c r="C461"/>
  <c r="D461" s="1"/>
  <c r="E461" s="1"/>
  <c r="F461" s="1"/>
  <c r="C469"/>
  <c r="D469" s="1"/>
  <c r="E469" s="1"/>
  <c r="F469" s="1"/>
  <c r="C477"/>
  <c r="D477" s="1"/>
  <c r="E477" s="1"/>
  <c r="F477" s="1"/>
  <c r="C485"/>
  <c r="D485" s="1"/>
  <c r="E485" s="1"/>
  <c r="F485" s="1"/>
  <c r="C493"/>
  <c r="D493" s="1"/>
  <c r="E493" s="1"/>
  <c r="F493" s="1"/>
  <c r="C501"/>
  <c r="D501" s="1"/>
  <c r="E501" s="1"/>
  <c r="F501" s="1"/>
  <c r="C509"/>
  <c r="D509" s="1"/>
  <c r="E509" s="1"/>
  <c r="F509" s="1"/>
  <c r="C921"/>
  <c r="D921" s="1"/>
  <c r="E921" s="1"/>
  <c r="F921" s="1"/>
  <c r="C929"/>
  <c r="D929" s="1"/>
  <c r="E929" s="1"/>
  <c r="F929" s="1"/>
  <c r="B16"/>
  <c r="C16"/>
  <c r="D16" s="1"/>
  <c r="E16" s="1"/>
  <c r="F16" s="1"/>
  <c r="B24"/>
  <c r="C24"/>
  <c r="D24" s="1"/>
  <c r="E24" s="1"/>
  <c r="F24" s="1"/>
  <c r="B32"/>
  <c r="C32"/>
  <c r="D32" s="1"/>
  <c r="E32" s="1"/>
  <c r="F32" s="1"/>
  <c r="B40"/>
  <c r="C40"/>
  <c r="D40" s="1"/>
  <c r="E40" s="1"/>
  <c r="F40" s="1"/>
  <c r="B48"/>
  <c r="C48"/>
  <c r="D48" s="1"/>
  <c r="E48" s="1"/>
  <c r="F48" s="1"/>
  <c r="B56"/>
  <c r="C56"/>
  <c r="D56" s="1"/>
  <c r="E56" s="1"/>
  <c r="F56" s="1"/>
  <c r="B64"/>
  <c r="C64"/>
  <c r="D64" s="1"/>
  <c r="E64" s="1"/>
  <c r="F64" s="1"/>
  <c r="B72"/>
  <c r="C72"/>
  <c r="D72" s="1"/>
  <c r="E72" s="1"/>
  <c r="F72" s="1"/>
  <c r="B80"/>
  <c r="C80"/>
  <c r="D80" s="1"/>
  <c r="E80" s="1"/>
  <c r="F80" s="1"/>
  <c r="B88"/>
  <c r="C88"/>
  <c r="D88" s="1"/>
  <c r="E88" s="1"/>
  <c r="F88" s="1"/>
  <c r="B96"/>
  <c r="C96"/>
  <c r="D96" s="1"/>
  <c r="E96" s="1"/>
  <c r="F96" s="1"/>
  <c r="B307"/>
  <c r="C307"/>
  <c r="D307" s="1"/>
  <c r="E307" s="1"/>
  <c r="F307" s="1"/>
  <c r="B315"/>
  <c r="C315"/>
  <c r="D315" s="1"/>
  <c r="E315" s="1"/>
  <c r="F315" s="1"/>
  <c r="B323"/>
  <c r="C323"/>
  <c r="D323" s="1"/>
  <c r="E323" s="1"/>
  <c r="F323" s="1"/>
  <c r="B331"/>
  <c r="C331"/>
  <c r="D331" s="1"/>
  <c r="E331" s="1"/>
  <c r="F331" s="1"/>
  <c r="B339"/>
  <c r="C339"/>
  <c r="D339" s="1"/>
  <c r="E339" s="1"/>
  <c r="F339" s="1"/>
  <c r="B347"/>
  <c r="C347"/>
  <c r="D347" s="1"/>
  <c r="E347" s="1"/>
  <c r="F347" s="1"/>
  <c r="B355"/>
  <c r="C355"/>
  <c r="D355" s="1"/>
  <c r="E355" s="1"/>
  <c r="F355" s="1"/>
  <c r="B363"/>
  <c r="C363"/>
  <c r="D363" s="1"/>
  <c r="E363" s="1"/>
  <c r="F363" s="1"/>
  <c r="B371"/>
  <c r="C371"/>
  <c r="D371" s="1"/>
  <c r="E371" s="1"/>
  <c r="F371" s="1"/>
  <c r="B379"/>
  <c r="C379"/>
  <c r="D379" s="1"/>
  <c r="E379" s="1"/>
  <c r="F379" s="1"/>
  <c r="B387"/>
  <c r="C387"/>
  <c r="D387" s="1"/>
  <c r="E387" s="1"/>
  <c r="F387" s="1"/>
  <c r="B395"/>
  <c r="C395"/>
  <c r="D395" s="1"/>
  <c r="E395" s="1"/>
  <c r="F395" s="1"/>
  <c r="B403"/>
  <c r="C403"/>
  <c r="D403" s="1"/>
  <c r="E403" s="1"/>
  <c r="F403" s="1"/>
  <c r="B411"/>
  <c r="C411"/>
  <c r="D411" s="1"/>
  <c r="E411" s="1"/>
  <c r="F411" s="1"/>
  <c r="B419"/>
  <c r="C419"/>
  <c r="D419" s="1"/>
  <c r="E419" s="1"/>
  <c r="F419" s="1"/>
  <c r="B427"/>
  <c r="C427"/>
  <c r="D427" s="1"/>
  <c r="E427" s="1"/>
  <c r="F427" s="1"/>
  <c r="B435"/>
  <c r="C435"/>
  <c r="D435" s="1"/>
  <c r="E435" s="1"/>
  <c r="F435" s="1"/>
  <c r="B443"/>
  <c r="C443"/>
  <c r="D443" s="1"/>
  <c r="E443" s="1"/>
  <c r="F443" s="1"/>
  <c r="B451"/>
  <c r="C451"/>
  <c r="D451" s="1"/>
  <c r="E451" s="1"/>
  <c r="F451" s="1"/>
  <c r="B459"/>
  <c r="C459"/>
  <c r="D459" s="1"/>
  <c r="E459" s="1"/>
  <c r="F459" s="1"/>
  <c r="B467"/>
  <c r="C467"/>
  <c r="D467" s="1"/>
  <c r="E467" s="1"/>
  <c r="F467" s="1"/>
  <c r="B475"/>
  <c r="C475"/>
  <c r="D475" s="1"/>
  <c r="E475" s="1"/>
  <c r="F475" s="1"/>
  <c r="B483"/>
  <c r="C483"/>
  <c r="D483" s="1"/>
  <c r="E483" s="1"/>
  <c r="F483" s="1"/>
  <c r="B491"/>
  <c r="C491"/>
  <c r="D491" s="1"/>
  <c r="E491" s="1"/>
  <c r="F491" s="1"/>
  <c r="B499"/>
  <c r="C499"/>
  <c r="D499" s="1"/>
  <c r="E499" s="1"/>
  <c r="F499" s="1"/>
  <c r="B507"/>
  <c r="C507"/>
  <c r="D507" s="1"/>
  <c r="E507" s="1"/>
  <c r="F507" s="1"/>
  <c r="B20"/>
  <c r="C20"/>
  <c r="D20" s="1"/>
  <c r="E20" s="1"/>
  <c r="F20" s="1"/>
  <c r="B28"/>
  <c r="C28"/>
  <c r="D28" s="1"/>
  <c r="E28" s="1"/>
  <c r="F28" s="1"/>
  <c r="B36"/>
  <c r="C36"/>
  <c r="D36" s="1"/>
  <c r="E36" s="1"/>
  <c r="F36" s="1"/>
  <c r="B44"/>
  <c r="C44"/>
  <c r="D44" s="1"/>
  <c r="E44" s="1"/>
  <c r="F44" s="1"/>
  <c r="B52"/>
  <c r="C52"/>
  <c r="D52" s="1"/>
  <c r="E52" s="1"/>
  <c r="F52" s="1"/>
  <c r="B60"/>
  <c r="C60"/>
  <c r="D60" s="1"/>
  <c r="E60" s="1"/>
  <c r="F60" s="1"/>
  <c r="B68"/>
  <c r="C68"/>
  <c r="D68" s="1"/>
  <c r="E68" s="1"/>
  <c r="F68" s="1"/>
  <c r="B76"/>
  <c r="C76"/>
  <c r="D76" s="1"/>
  <c r="E76" s="1"/>
  <c r="F76" s="1"/>
  <c r="B84"/>
  <c r="C84"/>
  <c r="D84" s="1"/>
  <c r="E84" s="1"/>
  <c r="F84" s="1"/>
  <c r="B92"/>
  <c r="C92"/>
  <c r="D92" s="1"/>
  <c r="E92" s="1"/>
  <c r="F92" s="1"/>
  <c r="B303"/>
  <c r="C303"/>
  <c r="D303" s="1"/>
  <c r="E303" s="1"/>
  <c r="F303" s="1"/>
  <c r="B311"/>
  <c r="C311"/>
  <c r="D311" s="1"/>
  <c r="E311" s="1"/>
  <c r="F311" s="1"/>
  <c r="B319"/>
  <c r="C319"/>
  <c r="D319" s="1"/>
  <c r="E319" s="1"/>
  <c r="F319" s="1"/>
  <c r="B327"/>
  <c r="C327"/>
  <c r="D327" s="1"/>
  <c r="E327" s="1"/>
  <c r="F327" s="1"/>
  <c r="B335"/>
  <c r="C335"/>
  <c r="D335" s="1"/>
  <c r="E335" s="1"/>
  <c r="F335" s="1"/>
  <c r="B343"/>
  <c r="C343"/>
  <c r="D343" s="1"/>
  <c r="E343" s="1"/>
  <c r="F343" s="1"/>
  <c r="B351"/>
  <c r="C351"/>
  <c r="D351" s="1"/>
  <c r="E351" s="1"/>
  <c r="F351" s="1"/>
  <c r="B359"/>
  <c r="C359"/>
  <c r="D359" s="1"/>
  <c r="E359" s="1"/>
  <c r="F359" s="1"/>
  <c r="B367"/>
  <c r="C367"/>
  <c r="D367" s="1"/>
  <c r="E367" s="1"/>
  <c r="F367" s="1"/>
  <c r="B375"/>
  <c r="C375"/>
  <c r="D375" s="1"/>
  <c r="E375" s="1"/>
  <c r="F375" s="1"/>
  <c r="B383"/>
  <c r="C383"/>
  <c r="D383" s="1"/>
  <c r="E383" s="1"/>
  <c r="F383" s="1"/>
  <c r="B391"/>
  <c r="C391"/>
  <c r="D391" s="1"/>
  <c r="E391" s="1"/>
  <c r="F391" s="1"/>
  <c r="B399"/>
  <c r="C399"/>
  <c r="D399" s="1"/>
  <c r="E399" s="1"/>
  <c r="F399" s="1"/>
  <c r="B407"/>
  <c r="C407"/>
  <c r="D407" s="1"/>
  <c r="E407" s="1"/>
  <c r="F407" s="1"/>
  <c r="B415"/>
  <c r="C415"/>
  <c r="D415" s="1"/>
  <c r="E415" s="1"/>
  <c r="F415" s="1"/>
  <c r="B423"/>
  <c r="C423"/>
  <c r="D423" s="1"/>
  <c r="E423" s="1"/>
  <c r="F423" s="1"/>
  <c r="B431"/>
  <c r="C431"/>
  <c r="D431" s="1"/>
  <c r="E431" s="1"/>
  <c r="F431" s="1"/>
  <c r="B439"/>
  <c r="C439"/>
  <c r="D439" s="1"/>
  <c r="E439" s="1"/>
  <c r="F439" s="1"/>
  <c r="B447"/>
  <c r="C447"/>
  <c r="D447" s="1"/>
  <c r="E447" s="1"/>
  <c r="F447" s="1"/>
  <c r="B455"/>
  <c r="C455"/>
  <c r="D455" s="1"/>
  <c r="E455" s="1"/>
  <c r="F455" s="1"/>
  <c r="B463"/>
  <c r="C463"/>
  <c r="D463" s="1"/>
  <c r="E463" s="1"/>
  <c r="F463" s="1"/>
  <c r="B471"/>
  <c r="C471"/>
  <c r="D471" s="1"/>
  <c r="E471" s="1"/>
  <c r="F471" s="1"/>
  <c r="B479"/>
  <c r="C479"/>
  <c r="D479" s="1"/>
  <c r="E479" s="1"/>
  <c r="F479" s="1"/>
  <c r="B487"/>
  <c r="C487"/>
  <c r="D487" s="1"/>
  <c r="E487" s="1"/>
  <c r="F487" s="1"/>
  <c r="B495"/>
  <c r="C495"/>
  <c r="D495" s="1"/>
  <c r="E495" s="1"/>
  <c r="F495" s="1"/>
  <c r="B503"/>
  <c r="C503"/>
  <c r="D503" s="1"/>
  <c r="E503" s="1"/>
  <c r="F503" s="1"/>
  <c r="C577"/>
  <c r="D577" s="1"/>
  <c r="E577" s="1"/>
  <c r="F577" s="1"/>
  <c r="B577"/>
  <c r="C772"/>
  <c r="D772" s="1"/>
  <c r="E772" s="1"/>
  <c r="F772" s="1"/>
  <c r="B772"/>
  <c r="C774"/>
  <c r="D774" s="1"/>
  <c r="E774" s="1"/>
  <c r="F774" s="1"/>
  <c r="B774"/>
  <c r="C776"/>
  <c r="D776" s="1"/>
  <c r="E776" s="1"/>
  <c r="F776" s="1"/>
  <c r="B776"/>
  <c r="C778"/>
  <c r="D778" s="1"/>
  <c r="E778" s="1"/>
  <c r="F778" s="1"/>
  <c r="B778"/>
  <c r="C780"/>
  <c r="D780" s="1"/>
  <c r="E780" s="1"/>
  <c r="F780" s="1"/>
  <c r="B780"/>
  <c r="C782"/>
  <c r="D782" s="1"/>
  <c r="E782" s="1"/>
  <c r="F782" s="1"/>
  <c r="B782"/>
  <c r="C784"/>
  <c r="D784" s="1"/>
  <c r="E784" s="1"/>
  <c r="F784" s="1"/>
  <c r="B784"/>
  <c r="C786"/>
  <c r="D786" s="1"/>
  <c r="E786" s="1"/>
  <c r="F786" s="1"/>
  <c r="B786"/>
  <c r="C788"/>
  <c r="D788" s="1"/>
  <c r="E788" s="1"/>
  <c r="F788" s="1"/>
  <c r="B788"/>
  <c r="C790"/>
  <c r="D790" s="1"/>
  <c r="E790" s="1"/>
  <c r="F790" s="1"/>
  <c r="B790"/>
  <c r="C792"/>
  <c r="D792" s="1"/>
  <c r="E792" s="1"/>
  <c r="F792" s="1"/>
  <c r="B792"/>
  <c r="C794"/>
  <c r="D794" s="1"/>
  <c r="E794" s="1"/>
  <c r="F794" s="1"/>
  <c r="B794"/>
  <c r="C796"/>
  <c r="D796" s="1"/>
  <c r="E796" s="1"/>
  <c r="F796" s="1"/>
  <c r="B796"/>
  <c r="C798"/>
  <c r="D798" s="1"/>
  <c r="E798" s="1"/>
  <c r="F798" s="1"/>
  <c r="B798"/>
  <c r="C800"/>
  <c r="D800" s="1"/>
  <c r="E800" s="1"/>
  <c r="F800" s="1"/>
  <c r="B800"/>
  <c r="C802"/>
  <c r="D802" s="1"/>
  <c r="E802" s="1"/>
  <c r="F802" s="1"/>
  <c r="B802"/>
  <c r="C804"/>
  <c r="D804" s="1"/>
  <c r="E804" s="1"/>
  <c r="F804" s="1"/>
  <c r="B804"/>
  <c r="C806"/>
  <c r="D806" s="1"/>
  <c r="E806" s="1"/>
  <c r="F806" s="1"/>
  <c r="B806"/>
  <c r="C808"/>
  <c r="D808" s="1"/>
  <c r="E808" s="1"/>
  <c r="F808" s="1"/>
  <c r="B808"/>
  <c r="C810"/>
  <c r="D810" s="1"/>
  <c r="E810" s="1"/>
  <c r="F810" s="1"/>
  <c r="B810"/>
  <c r="C812"/>
  <c r="D812" s="1"/>
  <c r="E812" s="1"/>
  <c r="F812" s="1"/>
  <c r="B812"/>
  <c r="C814"/>
  <c r="D814" s="1"/>
  <c r="E814" s="1"/>
  <c r="F814" s="1"/>
  <c r="B814"/>
  <c r="C816"/>
  <c r="D816" s="1"/>
  <c r="E816" s="1"/>
  <c r="F816" s="1"/>
  <c r="B816"/>
  <c r="C818"/>
  <c r="D818" s="1"/>
  <c r="E818" s="1"/>
  <c r="F818" s="1"/>
  <c r="B818"/>
  <c r="C820"/>
  <c r="D820" s="1"/>
  <c r="E820" s="1"/>
  <c r="F820" s="1"/>
  <c r="B820"/>
  <c r="C822"/>
  <c r="D822" s="1"/>
  <c r="E822" s="1"/>
  <c r="F822" s="1"/>
  <c r="B822"/>
  <c r="C824"/>
  <c r="D824" s="1"/>
  <c r="E824" s="1"/>
  <c r="F824" s="1"/>
  <c r="B824"/>
  <c r="C826"/>
  <c r="D826" s="1"/>
  <c r="E826" s="1"/>
  <c r="F826" s="1"/>
  <c r="B826"/>
  <c r="C828"/>
  <c r="D828" s="1"/>
  <c r="E828" s="1"/>
  <c r="F828" s="1"/>
  <c r="B828"/>
  <c r="C830"/>
  <c r="D830" s="1"/>
  <c r="E830" s="1"/>
  <c r="F830" s="1"/>
  <c r="B830"/>
  <c r="C832"/>
  <c r="D832" s="1"/>
  <c r="E832" s="1"/>
  <c r="F832" s="1"/>
  <c r="B832"/>
  <c r="C834"/>
  <c r="D834" s="1"/>
  <c r="E834" s="1"/>
  <c r="F834" s="1"/>
  <c r="B834"/>
  <c r="C836"/>
  <c r="D836" s="1"/>
  <c r="E836" s="1"/>
  <c r="F836" s="1"/>
  <c r="B836"/>
  <c r="C838"/>
  <c r="D838" s="1"/>
  <c r="E838" s="1"/>
  <c r="F838" s="1"/>
  <c r="B838"/>
  <c r="C840"/>
  <c r="D840" s="1"/>
  <c r="E840" s="1"/>
  <c r="F840" s="1"/>
  <c r="B840"/>
  <c r="C842"/>
  <c r="D842" s="1"/>
  <c r="E842" s="1"/>
  <c r="F842" s="1"/>
  <c r="B842"/>
  <c r="C844"/>
  <c r="D844" s="1"/>
  <c r="E844" s="1"/>
  <c r="F844" s="1"/>
  <c r="B844"/>
  <c r="C846"/>
  <c r="D846" s="1"/>
  <c r="E846" s="1"/>
  <c r="F846" s="1"/>
  <c r="B846"/>
  <c r="C848"/>
  <c r="D848" s="1"/>
  <c r="E848" s="1"/>
  <c r="F848" s="1"/>
  <c r="B848"/>
  <c r="C850"/>
  <c r="D850" s="1"/>
  <c r="E850" s="1"/>
  <c r="F850" s="1"/>
  <c r="B850"/>
  <c r="C852"/>
  <c r="D852" s="1"/>
  <c r="E852" s="1"/>
  <c r="F852" s="1"/>
  <c r="B852"/>
  <c r="C854"/>
  <c r="D854" s="1"/>
  <c r="E854" s="1"/>
  <c r="F854" s="1"/>
  <c r="B854"/>
  <c r="C856"/>
  <c r="D856" s="1"/>
  <c r="E856" s="1"/>
  <c r="F856" s="1"/>
  <c r="B856"/>
  <c r="C858"/>
  <c r="D858" s="1"/>
  <c r="E858" s="1"/>
  <c r="F858" s="1"/>
  <c r="B858"/>
  <c r="C860"/>
  <c r="D860" s="1"/>
  <c r="E860" s="1"/>
  <c r="F860" s="1"/>
  <c r="B860"/>
  <c r="C862"/>
  <c r="D862" s="1"/>
  <c r="E862" s="1"/>
  <c r="F862" s="1"/>
  <c r="B862"/>
  <c r="C864"/>
  <c r="D864" s="1"/>
  <c r="E864" s="1"/>
  <c r="F864" s="1"/>
  <c r="B864"/>
  <c r="C866"/>
  <c r="D866" s="1"/>
  <c r="E866" s="1"/>
  <c r="F866" s="1"/>
  <c r="B866"/>
  <c r="C868"/>
  <c r="D868" s="1"/>
  <c r="E868" s="1"/>
  <c r="F868" s="1"/>
  <c r="B868"/>
  <c r="C870"/>
  <c r="D870" s="1"/>
  <c r="E870" s="1"/>
  <c r="F870" s="1"/>
  <c r="B870"/>
  <c r="C872"/>
  <c r="D872" s="1"/>
  <c r="E872" s="1"/>
  <c r="F872" s="1"/>
  <c r="B872"/>
  <c r="C874"/>
  <c r="D874" s="1"/>
  <c r="E874" s="1"/>
  <c r="F874" s="1"/>
  <c r="B874"/>
  <c r="C876"/>
  <c r="D876" s="1"/>
  <c r="E876" s="1"/>
  <c r="F876" s="1"/>
  <c r="B876"/>
  <c r="C878"/>
  <c r="D878" s="1"/>
  <c r="E878" s="1"/>
  <c r="F878" s="1"/>
  <c r="B878"/>
  <c r="C880"/>
  <c r="D880" s="1"/>
  <c r="E880" s="1"/>
  <c r="F880" s="1"/>
  <c r="B880"/>
  <c r="C882"/>
  <c r="D882" s="1"/>
  <c r="E882" s="1"/>
  <c r="F882" s="1"/>
  <c r="B882"/>
  <c r="C884"/>
  <c r="D884" s="1"/>
  <c r="E884" s="1"/>
  <c r="F884" s="1"/>
  <c r="B884"/>
  <c r="C886"/>
  <c r="D886" s="1"/>
  <c r="E886" s="1"/>
  <c r="F886" s="1"/>
  <c r="B886"/>
  <c r="C888"/>
  <c r="D888" s="1"/>
  <c r="E888" s="1"/>
  <c r="F888" s="1"/>
  <c r="B888"/>
  <c r="C890"/>
  <c r="D890" s="1"/>
  <c r="E890" s="1"/>
  <c r="F890" s="1"/>
  <c r="B890"/>
  <c r="C892"/>
  <c r="D892" s="1"/>
  <c r="E892" s="1"/>
  <c r="F892" s="1"/>
  <c r="B892"/>
  <c r="C894"/>
  <c r="D894" s="1"/>
  <c r="E894" s="1"/>
  <c r="F894" s="1"/>
  <c r="B894"/>
  <c r="C896"/>
  <c r="D896" s="1"/>
  <c r="E896" s="1"/>
  <c r="F896" s="1"/>
  <c r="B896"/>
  <c r="C898"/>
  <c r="D898" s="1"/>
  <c r="E898" s="1"/>
  <c r="F898" s="1"/>
  <c r="B898"/>
  <c r="C900"/>
  <c r="D900" s="1"/>
  <c r="E900" s="1"/>
  <c r="F900" s="1"/>
  <c r="B900"/>
  <c r="C902"/>
  <c r="D902" s="1"/>
  <c r="E902" s="1"/>
  <c r="F902" s="1"/>
  <c r="B902"/>
  <c r="C904"/>
  <c r="D904" s="1"/>
  <c r="E904" s="1"/>
  <c r="F904" s="1"/>
  <c r="B904"/>
  <c r="C906"/>
  <c r="D906" s="1"/>
  <c r="E906" s="1"/>
  <c r="F906" s="1"/>
  <c r="B906"/>
  <c r="C908"/>
  <c r="D908" s="1"/>
  <c r="E908" s="1"/>
  <c r="F908" s="1"/>
  <c r="B908"/>
  <c r="C910"/>
  <c r="D910" s="1"/>
  <c r="E910" s="1"/>
  <c r="F910" s="1"/>
  <c r="B910"/>
  <c r="C912"/>
  <c r="D912" s="1"/>
  <c r="E912" s="1"/>
  <c r="F912" s="1"/>
  <c r="B912"/>
  <c r="C914"/>
  <c r="D914" s="1"/>
  <c r="E914" s="1"/>
  <c r="F914" s="1"/>
  <c r="B914"/>
  <c r="B919"/>
  <c r="C919"/>
  <c r="D919" s="1"/>
  <c r="E919" s="1"/>
  <c r="F919" s="1"/>
  <c r="B927"/>
  <c r="C927"/>
  <c r="D927" s="1"/>
  <c r="E927" s="1"/>
  <c r="F927" s="1"/>
  <c r="C773"/>
  <c r="D773" s="1"/>
  <c r="E773" s="1"/>
  <c r="F773" s="1"/>
  <c r="B773"/>
  <c r="C775"/>
  <c r="D775" s="1"/>
  <c r="E775" s="1"/>
  <c r="F775" s="1"/>
  <c r="B775"/>
  <c r="C777"/>
  <c r="D777" s="1"/>
  <c r="E777" s="1"/>
  <c r="F777" s="1"/>
  <c r="B777"/>
  <c r="C779"/>
  <c r="D779" s="1"/>
  <c r="E779" s="1"/>
  <c r="F779" s="1"/>
  <c r="B779"/>
  <c r="C781"/>
  <c r="D781" s="1"/>
  <c r="E781" s="1"/>
  <c r="F781" s="1"/>
  <c r="B781"/>
  <c r="C783"/>
  <c r="D783" s="1"/>
  <c r="E783" s="1"/>
  <c r="F783" s="1"/>
  <c r="B783"/>
  <c r="C785"/>
  <c r="D785" s="1"/>
  <c r="E785" s="1"/>
  <c r="F785" s="1"/>
  <c r="B785"/>
  <c r="C787"/>
  <c r="D787" s="1"/>
  <c r="E787" s="1"/>
  <c r="F787" s="1"/>
  <c r="B787"/>
  <c r="C789"/>
  <c r="D789" s="1"/>
  <c r="E789" s="1"/>
  <c r="F789" s="1"/>
  <c r="B789"/>
  <c r="C791"/>
  <c r="D791" s="1"/>
  <c r="E791" s="1"/>
  <c r="F791" s="1"/>
  <c r="B791"/>
  <c r="C793"/>
  <c r="D793" s="1"/>
  <c r="E793" s="1"/>
  <c r="F793" s="1"/>
  <c r="B793"/>
  <c r="C795"/>
  <c r="D795" s="1"/>
  <c r="E795" s="1"/>
  <c r="F795" s="1"/>
  <c r="B795"/>
  <c r="C797"/>
  <c r="D797" s="1"/>
  <c r="E797" s="1"/>
  <c r="F797" s="1"/>
  <c r="B797"/>
  <c r="C799"/>
  <c r="D799" s="1"/>
  <c r="E799" s="1"/>
  <c r="F799" s="1"/>
  <c r="B799"/>
  <c r="C801"/>
  <c r="D801" s="1"/>
  <c r="E801" s="1"/>
  <c r="F801" s="1"/>
  <c r="B801"/>
  <c r="C803"/>
  <c r="D803" s="1"/>
  <c r="E803" s="1"/>
  <c r="F803" s="1"/>
  <c r="B803"/>
  <c r="C805"/>
  <c r="D805" s="1"/>
  <c r="E805" s="1"/>
  <c r="F805" s="1"/>
  <c r="B805"/>
  <c r="C807"/>
  <c r="D807" s="1"/>
  <c r="E807" s="1"/>
  <c r="F807" s="1"/>
  <c r="B807"/>
  <c r="C809"/>
  <c r="D809" s="1"/>
  <c r="E809" s="1"/>
  <c r="F809" s="1"/>
  <c r="B809"/>
  <c r="C811"/>
  <c r="D811" s="1"/>
  <c r="E811" s="1"/>
  <c r="F811" s="1"/>
  <c r="B811"/>
  <c r="C813"/>
  <c r="D813" s="1"/>
  <c r="E813" s="1"/>
  <c r="F813" s="1"/>
  <c r="B813"/>
  <c r="C815"/>
  <c r="D815" s="1"/>
  <c r="E815" s="1"/>
  <c r="F815" s="1"/>
  <c r="B815"/>
  <c r="C817"/>
  <c r="D817" s="1"/>
  <c r="E817" s="1"/>
  <c r="F817" s="1"/>
  <c r="B817"/>
  <c r="C819"/>
  <c r="D819" s="1"/>
  <c r="E819" s="1"/>
  <c r="F819" s="1"/>
  <c r="B819"/>
  <c r="C821"/>
  <c r="D821" s="1"/>
  <c r="E821" s="1"/>
  <c r="F821" s="1"/>
  <c r="B821"/>
  <c r="C823"/>
  <c r="D823" s="1"/>
  <c r="E823" s="1"/>
  <c r="F823" s="1"/>
  <c r="B823"/>
  <c r="C825"/>
  <c r="D825" s="1"/>
  <c r="E825" s="1"/>
  <c r="F825" s="1"/>
  <c r="B825"/>
  <c r="C827"/>
  <c r="D827" s="1"/>
  <c r="E827" s="1"/>
  <c r="F827" s="1"/>
  <c r="B827"/>
  <c r="C829"/>
  <c r="D829" s="1"/>
  <c r="E829" s="1"/>
  <c r="F829" s="1"/>
  <c r="B829"/>
  <c r="C831"/>
  <c r="D831" s="1"/>
  <c r="E831" s="1"/>
  <c r="F831" s="1"/>
  <c r="B831"/>
  <c r="C833"/>
  <c r="D833" s="1"/>
  <c r="E833" s="1"/>
  <c r="F833" s="1"/>
  <c r="B833"/>
  <c r="C835"/>
  <c r="D835" s="1"/>
  <c r="E835" s="1"/>
  <c r="F835" s="1"/>
  <c r="B835"/>
  <c r="C837"/>
  <c r="D837" s="1"/>
  <c r="E837" s="1"/>
  <c r="F837" s="1"/>
  <c r="B837"/>
  <c r="C839"/>
  <c r="D839" s="1"/>
  <c r="E839" s="1"/>
  <c r="F839" s="1"/>
  <c r="B839"/>
  <c r="C841"/>
  <c r="D841" s="1"/>
  <c r="E841" s="1"/>
  <c r="F841" s="1"/>
  <c r="B841"/>
  <c r="C843"/>
  <c r="D843" s="1"/>
  <c r="E843" s="1"/>
  <c r="F843" s="1"/>
  <c r="B843"/>
  <c r="C845"/>
  <c r="D845" s="1"/>
  <c r="E845" s="1"/>
  <c r="F845" s="1"/>
  <c r="B845"/>
  <c r="C847"/>
  <c r="D847" s="1"/>
  <c r="E847" s="1"/>
  <c r="F847" s="1"/>
  <c r="B847"/>
  <c r="C849"/>
  <c r="D849" s="1"/>
  <c r="E849" s="1"/>
  <c r="F849" s="1"/>
  <c r="B849"/>
  <c r="C851"/>
  <c r="D851" s="1"/>
  <c r="E851" s="1"/>
  <c r="F851" s="1"/>
  <c r="B851"/>
  <c r="C853"/>
  <c r="D853" s="1"/>
  <c r="E853" s="1"/>
  <c r="F853" s="1"/>
  <c r="B853"/>
  <c r="C855"/>
  <c r="D855" s="1"/>
  <c r="E855" s="1"/>
  <c r="F855" s="1"/>
  <c r="B855"/>
  <c r="C857"/>
  <c r="D857" s="1"/>
  <c r="E857" s="1"/>
  <c r="F857" s="1"/>
  <c r="B857"/>
  <c r="C859"/>
  <c r="D859" s="1"/>
  <c r="E859" s="1"/>
  <c r="F859" s="1"/>
  <c r="B859"/>
  <c r="C861"/>
  <c r="D861" s="1"/>
  <c r="E861" s="1"/>
  <c r="F861" s="1"/>
  <c r="B861"/>
  <c r="C863"/>
  <c r="D863" s="1"/>
  <c r="E863" s="1"/>
  <c r="F863" s="1"/>
  <c r="B863"/>
  <c r="C865"/>
  <c r="D865" s="1"/>
  <c r="E865" s="1"/>
  <c r="F865" s="1"/>
  <c r="B865"/>
  <c r="C867"/>
  <c r="D867" s="1"/>
  <c r="E867" s="1"/>
  <c r="F867" s="1"/>
  <c r="B867"/>
  <c r="C869"/>
  <c r="D869" s="1"/>
  <c r="E869" s="1"/>
  <c r="F869" s="1"/>
  <c r="B869"/>
  <c r="C871"/>
  <c r="D871" s="1"/>
  <c r="E871" s="1"/>
  <c r="F871" s="1"/>
  <c r="B871"/>
  <c r="C873"/>
  <c r="D873" s="1"/>
  <c r="E873" s="1"/>
  <c r="F873" s="1"/>
  <c r="B873"/>
  <c r="C875"/>
  <c r="D875" s="1"/>
  <c r="E875" s="1"/>
  <c r="F875" s="1"/>
  <c r="B875"/>
  <c r="C877"/>
  <c r="D877" s="1"/>
  <c r="E877" s="1"/>
  <c r="F877" s="1"/>
  <c r="B877"/>
  <c r="C879"/>
  <c r="D879" s="1"/>
  <c r="E879" s="1"/>
  <c r="F879" s="1"/>
  <c r="B879"/>
  <c r="C881"/>
  <c r="D881" s="1"/>
  <c r="E881" s="1"/>
  <c r="F881" s="1"/>
  <c r="B881"/>
  <c r="C883"/>
  <c r="D883" s="1"/>
  <c r="E883" s="1"/>
  <c r="F883" s="1"/>
  <c r="B883"/>
  <c r="C885"/>
  <c r="D885" s="1"/>
  <c r="E885" s="1"/>
  <c r="F885" s="1"/>
  <c r="B885"/>
  <c r="C887"/>
  <c r="D887" s="1"/>
  <c r="E887" s="1"/>
  <c r="F887" s="1"/>
  <c r="B887"/>
  <c r="C889"/>
  <c r="D889" s="1"/>
  <c r="E889" s="1"/>
  <c r="F889" s="1"/>
  <c r="B889"/>
  <c r="C891"/>
  <c r="D891" s="1"/>
  <c r="E891" s="1"/>
  <c r="F891" s="1"/>
  <c r="B891"/>
  <c r="C893"/>
  <c r="D893" s="1"/>
  <c r="E893" s="1"/>
  <c r="F893" s="1"/>
  <c r="B893"/>
  <c r="C895"/>
  <c r="D895" s="1"/>
  <c r="E895" s="1"/>
  <c r="F895" s="1"/>
  <c r="B895"/>
  <c r="C897"/>
  <c r="D897" s="1"/>
  <c r="E897" s="1"/>
  <c r="F897" s="1"/>
  <c r="B897"/>
  <c r="C899"/>
  <c r="D899" s="1"/>
  <c r="E899" s="1"/>
  <c r="F899" s="1"/>
  <c r="B899"/>
  <c r="C901"/>
  <c r="D901" s="1"/>
  <c r="E901" s="1"/>
  <c r="F901" s="1"/>
  <c r="B901"/>
  <c r="C903"/>
  <c r="D903" s="1"/>
  <c r="E903" s="1"/>
  <c r="F903" s="1"/>
  <c r="B903"/>
  <c r="C905"/>
  <c r="D905" s="1"/>
  <c r="E905" s="1"/>
  <c r="F905" s="1"/>
  <c r="B905"/>
  <c r="C907"/>
  <c r="D907" s="1"/>
  <c r="E907" s="1"/>
  <c r="F907" s="1"/>
  <c r="B907"/>
  <c r="C909"/>
  <c r="D909" s="1"/>
  <c r="E909" s="1"/>
  <c r="F909" s="1"/>
  <c r="B909"/>
  <c r="C911"/>
  <c r="D911" s="1"/>
  <c r="E911" s="1"/>
  <c r="F911" s="1"/>
  <c r="B911"/>
  <c r="C913"/>
  <c r="D913" s="1"/>
  <c r="E913" s="1"/>
  <c r="F913" s="1"/>
  <c r="B913"/>
  <c r="C915"/>
  <c r="D915" s="1"/>
  <c r="E915" s="1"/>
  <c r="F915" s="1"/>
  <c r="B915"/>
  <c r="B923"/>
  <c r="C923"/>
  <c r="D923" s="1"/>
  <c r="E923" s="1"/>
  <c r="F923" s="1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C98"/>
  <c r="D98" s="1"/>
  <c r="E98" s="1"/>
  <c r="F98" s="1"/>
  <c r="B98"/>
  <c r="C15"/>
  <c r="D15" s="1"/>
  <c r="E15" s="1"/>
  <c r="F15" s="1"/>
  <c r="C17"/>
  <c r="D17" s="1"/>
  <c r="E17" s="1"/>
  <c r="F17" s="1"/>
  <c r="C19"/>
  <c r="D19" s="1"/>
  <c r="E19" s="1"/>
  <c r="F19" s="1"/>
  <c r="C21"/>
  <c r="D21" s="1"/>
  <c r="E21" s="1"/>
  <c r="F21" s="1"/>
  <c r="C23"/>
  <c r="D23" s="1"/>
  <c r="E23" s="1"/>
  <c r="F23" s="1"/>
  <c r="C25"/>
  <c r="D25" s="1"/>
  <c r="E25" s="1"/>
  <c r="F25" s="1"/>
  <c r="C27"/>
  <c r="D27" s="1"/>
  <c r="E27" s="1"/>
  <c r="F27" s="1"/>
  <c r="C29"/>
  <c r="D29" s="1"/>
  <c r="E29" s="1"/>
  <c r="F29" s="1"/>
  <c r="C31"/>
  <c r="D31" s="1"/>
  <c r="E31" s="1"/>
  <c r="F31" s="1"/>
  <c r="C33"/>
  <c r="D33" s="1"/>
  <c r="E33" s="1"/>
  <c r="F33" s="1"/>
  <c r="C35"/>
  <c r="D35" s="1"/>
  <c r="E35" s="1"/>
  <c r="F35" s="1"/>
  <c r="C37"/>
  <c r="D37" s="1"/>
  <c r="E37" s="1"/>
  <c r="F37" s="1"/>
  <c r="C39"/>
  <c r="D39" s="1"/>
  <c r="E39" s="1"/>
  <c r="F39" s="1"/>
  <c r="C41"/>
  <c r="D41" s="1"/>
  <c r="E41" s="1"/>
  <c r="F41" s="1"/>
  <c r="C43"/>
  <c r="D43" s="1"/>
  <c r="E43" s="1"/>
  <c r="F43" s="1"/>
  <c r="C45"/>
  <c r="D45" s="1"/>
  <c r="E45" s="1"/>
  <c r="F45" s="1"/>
  <c r="C47"/>
  <c r="D47" s="1"/>
  <c r="E47" s="1"/>
  <c r="F47" s="1"/>
  <c r="C49"/>
  <c r="D49" s="1"/>
  <c r="E49" s="1"/>
  <c r="F49" s="1"/>
  <c r="C51"/>
  <c r="D51" s="1"/>
  <c r="E51" s="1"/>
  <c r="F51" s="1"/>
  <c r="C53"/>
  <c r="D53" s="1"/>
  <c r="E53" s="1"/>
  <c r="F53" s="1"/>
  <c r="C55"/>
  <c r="D55" s="1"/>
  <c r="E55" s="1"/>
  <c r="F55" s="1"/>
  <c r="C57"/>
  <c r="D57" s="1"/>
  <c r="E57" s="1"/>
  <c r="F57" s="1"/>
  <c r="C59"/>
  <c r="D59" s="1"/>
  <c r="E59" s="1"/>
  <c r="F59" s="1"/>
  <c r="C61"/>
  <c r="D61" s="1"/>
  <c r="E61" s="1"/>
  <c r="F61" s="1"/>
  <c r="C63"/>
  <c r="D63" s="1"/>
  <c r="E63" s="1"/>
  <c r="F63" s="1"/>
  <c r="C65"/>
  <c r="D65" s="1"/>
  <c r="E65" s="1"/>
  <c r="F65" s="1"/>
  <c r="C67"/>
  <c r="D67" s="1"/>
  <c r="E67" s="1"/>
  <c r="F67" s="1"/>
  <c r="C69"/>
  <c r="D69" s="1"/>
  <c r="E69" s="1"/>
  <c r="F69" s="1"/>
  <c r="C71"/>
  <c r="D71" s="1"/>
  <c r="E71" s="1"/>
  <c r="F71" s="1"/>
  <c r="C73"/>
  <c r="D73" s="1"/>
  <c r="E73" s="1"/>
  <c r="F73" s="1"/>
  <c r="C75"/>
  <c r="D75" s="1"/>
  <c r="E75" s="1"/>
  <c r="F75" s="1"/>
  <c r="C77"/>
  <c r="D77" s="1"/>
  <c r="E77" s="1"/>
  <c r="F77" s="1"/>
  <c r="C79"/>
  <c r="D79" s="1"/>
  <c r="E79" s="1"/>
  <c r="F79" s="1"/>
  <c r="C81"/>
  <c r="D81" s="1"/>
  <c r="E81" s="1"/>
  <c r="F81" s="1"/>
  <c r="C83"/>
  <c r="D83" s="1"/>
  <c r="E83" s="1"/>
  <c r="F83" s="1"/>
  <c r="C85"/>
  <c r="D85" s="1"/>
  <c r="E85" s="1"/>
  <c r="F85" s="1"/>
  <c r="C87"/>
  <c r="D87" s="1"/>
  <c r="E87" s="1"/>
  <c r="F87" s="1"/>
  <c r="C89"/>
  <c r="D89" s="1"/>
  <c r="E89" s="1"/>
  <c r="F89" s="1"/>
  <c r="C91"/>
  <c r="D91" s="1"/>
  <c r="E91" s="1"/>
  <c r="F91" s="1"/>
  <c r="C93"/>
  <c r="D93" s="1"/>
  <c r="E93" s="1"/>
  <c r="F93" s="1"/>
  <c r="C95"/>
  <c r="D95" s="1"/>
  <c r="E95" s="1"/>
  <c r="F95" s="1"/>
  <c r="C97"/>
  <c r="D97" s="1"/>
  <c r="E97" s="1"/>
  <c r="F97" s="1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C302"/>
  <c r="D302" s="1"/>
  <c r="E302" s="1"/>
  <c r="F302" s="1"/>
  <c r="C304"/>
  <c r="D304" s="1"/>
  <c r="E304" s="1"/>
  <c r="F304" s="1"/>
  <c r="C306"/>
  <c r="D306" s="1"/>
  <c r="E306" s="1"/>
  <c r="F306" s="1"/>
  <c r="C308"/>
  <c r="D308" s="1"/>
  <c r="E308" s="1"/>
  <c r="F308" s="1"/>
  <c r="C310"/>
  <c r="D310" s="1"/>
  <c r="E310" s="1"/>
  <c r="F310" s="1"/>
  <c r="C312"/>
  <c r="D312" s="1"/>
  <c r="E312" s="1"/>
  <c r="F312" s="1"/>
  <c r="C314"/>
  <c r="D314" s="1"/>
  <c r="E314" s="1"/>
  <c r="F314" s="1"/>
  <c r="C316"/>
  <c r="D316" s="1"/>
  <c r="E316" s="1"/>
  <c r="F316" s="1"/>
  <c r="C318"/>
  <c r="D318" s="1"/>
  <c r="E318" s="1"/>
  <c r="F318" s="1"/>
  <c r="C320"/>
  <c r="D320" s="1"/>
  <c r="E320" s="1"/>
  <c r="F320" s="1"/>
  <c r="C322"/>
  <c r="D322" s="1"/>
  <c r="E322" s="1"/>
  <c r="F322" s="1"/>
  <c r="C324"/>
  <c r="D324" s="1"/>
  <c r="E324" s="1"/>
  <c r="F324" s="1"/>
  <c r="C326"/>
  <c r="D326" s="1"/>
  <c r="E326" s="1"/>
  <c r="F326" s="1"/>
  <c r="C328"/>
  <c r="D328" s="1"/>
  <c r="E328" s="1"/>
  <c r="F328" s="1"/>
  <c r="C330"/>
  <c r="D330" s="1"/>
  <c r="E330" s="1"/>
  <c r="F330" s="1"/>
  <c r="C332"/>
  <c r="D332" s="1"/>
  <c r="E332" s="1"/>
  <c r="F332" s="1"/>
  <c r="C334"/>
  <c r="D334" s="1"/>
  <c r="E334" s="1"/>
  <c r="F334" s="1"/>
  <c r="C336"/>
  <c r="D336" s="1"/>
  <c r="E336" s="1"/>
  <c r="F336" s="1"/>
  <c r="C338"/>
  <c r="D338" s="1"/>
  <c r="E338" s="1"/>
  <c r="F338" s="1"/>
  <c r="C340"/>
  <c r="D340" s="1"/>
  <c r="E340" s="1"/>
  <c r="F340" s="1"/>
  <c r="C342"/>
  <c r="D342" s="1"/>
  <c r="E342" s="1"/>
  <c r="F342" s="1"/>
  <c r="C344"/>
  <c r="D344" s="1"/>
  <c r="E344" s="1"/>
  <c r="F344" s="1"/>
  <c r="C346"/>
  <c r="D346" s="1"/>
  <c r="E346" s="1"/>
  <c r="F346" s="1"/>
  <c r="C348"/>
  <c r="D348" s="1"/>
  <c r="E348" s="1"/>
  <c r="F348" s="1"/>
  <c r="C350"/>
  <c r="D350" s="1"/>
  <c r="E350" s="1"/>
  <c r="F350" s="1"/>
  <c r="C352"/>
  <c r="D352" s="1"/>
  <c r="E352" s="1"/>
  <c r="F352" s="1"/>
  <c r="C354"/>
  <c r="D354" s="1"/>
  <c r="E354" s="1"/>
  <c r="F354" s="1"/>
  <c r="C356"/>
  <c r="D356" s="1"/>
  <c r="E356" s="1"/>
  <c r="F356" s="1"/>
  <c r="C358"/>
  <c r="D358" s="1"/>
  <c r="E358" s="1"/>
  <c r="F358" s="1"/>
  <c r="C360"/>
  <c r="D360" s="1"/>
  <c r="E360" s="1"/>
  <c r="F360" s="1"/>
  <c r="C362"/>
  <c r="D362" s="1"/>
  <c r="E362" s="1"/>
  <c r="F362" s="1"/>
  <c r="C364"/>
  <c r="D364" s="1"/>
  <c r="E364" s="1"/>
  <c r="F364" s="1"/>
  <c r="C366"/>
  <c r="D366" s="1"/>
  <c r="E366" s="1"/>
  <c r="F366" s="1"/>
  <c r="C368"/>
  <c r="D368" s="1"/>
  <c r="E368" s="1"/>
  <c r="F368" s="1"/>
  <c r="C370"/>
  <c r="D370" s="1"/>
  <c r="E370" s="1"/>
  <c r="F370" s="1"/>
  <c r="C372"/>
  <c r="D372" s="1"/>
  <c r="E372" s="1"/>
  <c r="F372" s="1"/>
  <c r="C374"/>
  <c r="D374" s="1"/>
  <c r="E374" s="1"/>
  <c r="F374" s="1"/>
  <c r="C376"/>
  <c r="D376" s="1"/>
  <c r="E376" s="1"/>
  <c r="F376" s="1"/>
  <c r="C378"/>
  <c r="D378" s="1"/>
  <c r="E378" s="1"/>
  <c r="F378" s="1"/>
  <c r="C380"/>
  <c r="D380" s="1"/>
  <c r="E380" s="1"/>
  <c r="F380" s="1"/>
  <c r="C382"/>
  <c r="D382" s="1"/>
  <c r="E382" s="1"/>
  <c r="F382" s="1"/>
  <c r="C384"/>
  <c r="D384" s="1"/>
  <c r="E384" s="1"/>
  <c r="F384" s="1"/>
  <c r="C386"/>
  <c r="D386" s="1"/>
  <c r="E386" s="1"/>
  <c r="F386" s="1"/>
  <c r="C388"/>
  <c r="D388" s="1"/>
  <c r="E388" s="1"/>
  <c r="F388" s="1"/>
  <c r="C390"/>
  <c r="D390" s="1"/>
  <c r="E390" s="1"/>
  <c r="F390" s="1"/>
  <c r="C392"/>
  <c r="D392" s="1"/>
  <c r="E392" s="1"/>
  <c r="F392" s="1"/>
  <c r="C394"/>
  <c r="D394" s="1"/>
  <c r="E394" s="1"/>
  <c r="F394" s="1"/>
  <c r="C396"/>
  <c r="D396" s="1"/>
  <c r="E396" s="1"/>
  <c r="F396" s="1"/>
  <c r="C398"/>
  <c r="D398" s="1"/>
  <c r="E398" s="1"/>
  <c r="F398" s="1"/>
  <c r="C400"/>
  <c r="D400" s="1"/>
  <c r="E400" s="1"/>
  <c r="F400" s="1"/>
  <c r="C402"/>
  <c r="D402" s="1"/>
  <c r="E402" s="1"/>
  <c r="F402" s="1"/>
  <c r="C404"/>
  <c r="D404" s="1"/>
  <c r="E404" s="1"/>
  <c r="F404" s="1"/>
  <c r="C406"/>
  <c r="D406" s="1"/>
  <c r="E406" s="1"/>
  <c r="F406" s="1"/>
  <c r="C408"/>
  <c r="D408" s="1"/>
  <c r="E408" s="1"/>
  <c r="F408" s="1"/>
  <c r="C410"/>
  <c r="D410" s="1"/>
  <c r="E410" s="1"/>
  <c r="F410" s="1"/>
  <c r="C412"/>
  <c r="D412" s="1"/>
  <c r="E412" s="1"/>
  <c r="F412" s="1"/>
  <c r="C414"/>
  <c r="D414" s="1"/>
  <c r="E414" s="1"/>
  <c r="F414" s="1"/>
  <c r="C416"/>
  <c r="D416" s="1"/>
  <c r="E416" s="1"/>
  <c r="F416" s="1"/>
  <c r="C418"/>
  <c r="D418" s="1"/>
  <c r="E418" s="1"/>
  <c r="F418" s="1"/>
  <c r="C420"/>
  <c r="D420" s="1"/>
  <c r="E420" s="1"/>
  <c r="F420" s="1"/>
  <c r="C422"/>
  <c r="D422" s="1"/>
  <c r="E422" s="1"/>
  <c r="F422" s="1"/>
  <c r="C424"/>
  <c r="D424" s="1"/>
  <c r="E424" s="1"/>
  <c r="F424" s="1"/>
  <c r="C426"/>
  <c r="D426" s="1"/>
  <c r="E426" s="1"/>
  <c r="F426" s="1"/>
  <c r="C428"/>
  <c r="D428" s="1"/>
  <c r="E428" s="1"/>
  <c r="F428" s="1"/>
  <c r="C430"/>
  <c r="D430" s="1"/>
  <c r="E430" s="1"/>
  <c r="F430" s="1"/>
  <c r="C432"/>
  <c r="D432" s="1"/>
  <c r="E432" s="1"/>
  <c r="F432" s="1"/>
  <c r="C434"/>
  <c r="D434" s="1"/>
  <c r="E434" s="1"/>
  <c r="F434" s="1"/>
  <c r="C436"/>
  <c r="D436" s="1"/>
  <c r="E436" s="1"/>
  <c r="F436" s="1"/>
  <c r="C438"/>
  <c r="D438" s="1"/>
  <c r="E438" s="1"/>
  <c r="F438" s="1"/>
  <c r="C440"/>
  <c r="D440" s="1"/>
  <c r="E440" s="1"/>
  <c r="F440" s="1"/>
  <c r="C442"/>
  <c r="D442" s="1"/>
  <c r="E442" s="1"/>
  <c r="F442" s="1"/>
  <c r="C444"/>
  <c r="D444" s="1"/>
  <c r="E444" s="1"/>
  <c r="F444" s="1"/>
  <c r="C446"/>
  <c r="D446" s="1"/>
  <c r="E446" s="1"/>
  <c r="F446" s="1"/>
  <c r="C448"/>
  <c r="D448" s="1"/>
  <c r="E448" s="1"/>
  <c r="F448" s="1"/>
  <c r="C450"/>
  <c r="D450" s="1"/>
  <c r="E450" s="1"/>
  <c r="F450" s="1"/>
  <c r="C452"/>
  <c r="D452" s="1"/>
  <c r="E452" s="1"/>
  <c r="F452" s="1"/>
  <c r="C454"/>
  <c r="D454" s="1"/>
  <c r="E454" s="1"/>
  <c r="F454" s="1"/>
  <c r="C456"/>
  <c r="D456" s="1"/>
  <c r="E456" s="1"/>
  <c r="F456" s="1"/>
  <c r="C458"/>
  <c r="D458" s="1"/>
  <c r="E458" s="1"/>
  <c r="F458" s="1"/>
  <c r="C460"/>
  <c r="D460" s="1"/>
  <c r="E460" s="1"/>
  <c r="F460" s="1"/>
  <c r="C462"/>
  <c r="D462" s="1"/>
  <c r="E462" s="1"/>
  <c r="F462" s="1"/>
  <c r="C464"/>
  <c r="D464" s="1"/>
  <c r="E464" s="1"/>
  <c r="F464" s="1"/>
  <c r="C466"/>
  <c r="D466" s="1"/>
  <c r="E466" s="1"/>
  <c r="F466" s="1"/>
  <c r="C468"/>
  <c r="D468" s="1"/>
  <c r="E468" s="1"/>
  <c r="F468" s="1"/>
  <c r="C470"/>
  <c r="D470" s="1"/>
  <c r="E470" s="1"/>
  <c r="F470" s="1"/>
  <c r="C472"/>
  <c r="D472" s="1"/>
  <c r="E472" s="1"/>
  <c r="F472" s="1"/>
  <c r="C474"/>
  <c r="D474" s="1"/>
  <c r="E474" s="1"/>
  <c r="F474" s="1"/>
  <c r="C476"/>
  <c r="D476" s="1"/>
  <c r="E476" s="1"/>
  <c r="F476" s="1"/>
  <c r="C478"/>
  <c r="D478" s="1"/>
  <c r="E478" s="1"/>
  <c r="F478" s="1"/>
  <c r="C480"/>
  <c r="D480" s="1"/>
  <c r="E480" s="1"/>
  <c r="F480" s="1"/>
  <c r="C482"/>
  <c r="D482" s="1"/>
  <c r="E482" s="1"/>
  <c r="F482" s="1"/>
  <c r="C484"/>
  <c r="D484" s="1"/>
  <c r="E484" s="1"/>
  <c r="F484" s="1"/>
  <c r="C486"/>
  <c r="D486" s="1"/>
  <c r="E486" s="1"/>
  <c r="F486" s="1"/>
  <c r="C488"/>
  <c r="D488" s="1"/>
  <c r="E488" s="1"/>
  <c r="F488" s="1"/>
  <c r="C490"/>
  <c r="D490" s="1"/>
  <c r="E490" s="1"/>
  <c r="F490" s="1"/>
  <c r="C492"/>
  <c r="D492" s="1"/>
  <c r="E492" s="1"/>
  <c r="F492" s="1"/>
  <c r="C494"/>
  <c r="D494" s="1"/>
  <c r="E494" s="1"/>
  <c r="F494" s="1"/>
  <c r="C496"/>
  <c r="D496" s="1"/>
  <c r="E496" s="1"/>
  <c r="F496" s="1"/>
  <c r="C498"/>
  <c r="D498" s="1"/>
  <c r="E498" s="1"/>
  <c r="F498" s="1"/>
  <c r="C500"/>
  <c r="D500" s="1"/>
  <c r="E500" s="1"/>
  <c r="F500" s="1"/>
  <c r="C502"/>
  <c r="D502" s="1"/>
  <c r="E502" s="1"/>
  <c r="F502" s="1"/>
  <c r="C504"/>
  <c r="D504" s="1"/>
  <c r="E504" s="1"/>
  <c r="F504" s="1"/>
  <c r="C506"/>
  <c r="D506" s="1"/>
  <c r="E506" s="1"/>
  <c r="F506" s="1"/>
  <c r="C508"/>
  <c r="D508" s="1"/>
  <c r="E508" s="1"/>
  <c r="F508" s="1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C931"/>
  <c r="D931" s="1"/>
  <c r="E931" s="1"/>
  <c r="F931" s="1"/>
  <c r="B931"/>
  <c r="C916"/>
  <c r="D916" s="1"/>
  <c r="E916" s="1"/>
  <c r="F916" s="1"/>
  <c r="C918"/>
  <c r="D918" s="1"/>
  <c r="E918" s="1"/>
  <c r="F918" s="1"/>
  <c r="C920"/>
  <c r="D920" s="1"/>
  <c r="E920" s="1"/>
  <c r="F920" s="1"/>
  <c r="C922"/>
  <c r="D922" s="1"/>
  <c r="E922" s="1"/>
  <c r="F922" s="1"/>
  <c r="C924"/>
  <c r="D924" s="1"/>
  <c r="E924" s="1"/>
  <c r="F924" s="1"/>
  <c r="C926"/>
  <c r="D926" s="1"/>
  <c r="E926" s="1"/>
  <c r="F926" s="1"/>
  <c r="C928"/>
  <c r="D928" s="1"/>
  <c r="E928" s="1"/>
  <c r="F928" s="1"/>
  <c r="C930"/>
  <c r="D930" s="1"/>
  <c r="E930" s="1"/>
  <c r="F930" s="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C12"/>
  <c r="D12" s="1"/>
  <c r="E12" s="1"/>
  <c r="F12" s="1"/>
  <c r="C13"/>
  <c r="D13" s="1"/>
  <c r="E13" s="1"/>
  <c r="F13" s="1"/>
  <c r="B13"/>
  <c r="C11"/>
  <c r="D11" s="1"/>
  <c r="E11" s="1"/>
  <c r="F11" s="1"/>
  <c r="B11"/>
  <c r="C8"/>
  <c r="D8" s="1"/>
  <c r="E8" s="1"/>
  <c r="F8" s="1"/>
  <c r="B5"/>
  <c r="B7"/>
  <c r="B9"/>
  <c r="C4"/>
  <c r="D4" s="1"/>
  <c r="E4" s="1"/>
  <c r="F4" s="1"/>
  <c r="B6"/>
  <c r="B10"/>
  <c r="C2"/>
  <c r="D2" s="1"/>
  <c r="E2" s="1"/>
  <c r="F2" s="1"/>
  <c r="C3"/>
  <c r="D3" s="1"/>
  <c r="E3" s="1"/>
  <c r="F3" s="1"/>
  <c r="B3"/>
</calcChain>
</file>

<file path=xl/sharedStrings.xml><?xml version="1.0" encoding="utf-8"?>
<sst xmlns="http://schemas.openxmlformats.org/spreadsheetml/2006/main" count="13015" uniqueCount="40">
  <si>
    <t>Name</t>
  </si>
  <si>
    <t>attribute10</t>
  </si>
  <si>
    <t>homeDirectory</t>
  </si>
  <si>
    <t>Perm</t>
  </si>
  <si>
    <t>Perm1</t>
  </si>
  <si>
    <t>Perm2</t>
  </si>
  <si>
    <t>Rule</t>
  </si>
  <si>
    <t>Administrators</t>
  </si>
  <si>
    <t>DomainAdmin</t>
  </si>
  <si>
    <t>ServerAdmin</t>
  </si>
  <si>
    <t>aGGcityDOPS</t>
  </si>
  <si>
    <t>aGGDataAdmins</t>
  </si>
  <si>
    <t>AccountAdmin</t>
  </si>
  <si>
    <t>fullControl</t>
  </si>
  <si>
    <t>Modify</t>
  </si>
  <si>
    <t>ReadAndExecute</t>
  </si>
  <si>
    <t>Allow</t>
  </si>
  <si>
    <t>City\Domain Admins</t>
  </si>
  <si>
    <t>City\Server Admins</t>
  </si>
  <si>
    <t>A\aGG City DOPS</t>
  </si>
  <si>
    <t>A\aGG Data Admins</t>
  </si>
  <si>
    <t>City\Account Admins</t>
  </si>
  <si>
    <t>Manager Last name</t>
  </si>
  <si>
    <t>Manager Last name Abreviated with Initial</t>
  </si>
  <si>
    <t>Manager Last Name No spaces</t>
  </si>
  <si>
    <t>Manager usernames</t>
  </si>
  <si>
    <t>Manager Full Name</t>
  </si>
  <si>
    <t>Manager First Name Abreviated</t>
  </si>
  <si>
    <t>Disabled Path</t>
  </si>
  <si>
    <t>HomeFolder</t>
  </si>
  <si>
    <t>HomeShare</t>
  </si>
  <si>
    <t>Server Name</t>
  </si>
  <si>
    <t>DisabledFolder</t>
  </si>
  <si>
    <t>attribute8</t>
  </si>
  <si>
    <t>\\cmfp538\e$\USR\</t>
  </si>
  <si>
    <t>HomeFolderFullPath</t>
  </si>
  <si>
    <t>Admins</t>
  </si>
  <si>
    <t>Sharename</t>
  </si>
  <si>
    <t>512MB</t>
  </si>
  <si>
    <t>Active</t>
  </si>
</sst>
</file>

<file path=xl/styles.xml><?xml version="1.0" encoding="utf-8"?>
<styleSheet xmlns="http://schemas.openxmlformats.org/spreadsheetml/2006/main">
  <fonts count="20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3E3E3E"/>
      <name val="Tahoma"/>
      <family val="2"/>
    </font>
    <font>
      <sz val="10"/>
      <color rgb="FF574123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Protection="1"/>
    <xf numFmtId="49" fontId="0" fillId="0" borderId="0" xfId="0" applyNumberFormat="1" applyProtection="1"/>
    <xf numFmtId="0" fontId="18" fillId="0" borderId="0" xfId="0" applyFont="1" applyProtection="1"/>
    <xf numFmtId="0" fontId="19" fillId="0" borderId="0" xfId="0" applyFon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\\cmfp538\e$\USR" TargetMode="External"/><Relationship Id="rId1" Type="http://schemas.openxmlformats.org/officeDocument/2006/relationships/hyperlink" Target="file:///\\cmfp538\e$\US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00"/>
  <sheetViews>
    <sheetView tabSelected="1" workbookViewId="0">
      <selection activeCell="E3" sqref="E3:E1000"/>
    </sheetView>
  </sheetViews>
  <sheetFormatPr defaultRowHeight="12.75"/>
  <cols>
    <col min="1" max="1" width="7.140625" bestFit="1" customWidth="1"/>
    <col min="2" max="2" width="23.28515625" style="5" bestFit="1" customWidth="1"/>
    <col min="3" max="3" width="23.28515625" style="5" customWidth="1"/>
    <col min="4" max="4" width="8.7109375" bestFit="1" customWidth="1"/>
    <col min="5" max="5" width="9.7109375" bestFit="1" customWidth="1"/>
    <col min="7" max="7" width="6.42578125" bestFit="1" customWidth="1"/>
    <col min="8" max="8" width="15.5703125" bestFit="1" customWidth="1"/>
    <col min="9" max="9" width="5.42578125" bestFit="1" customWidth="1"/>
    <col min="10" max="10" width="13.140625" bestFit="1" customWidth="1"/>
    <col min="11" max="11" width="18.28515625" bestFit="1" customWidth="1"/>
    <col min="12" max="12" width="17" bestFit="1" customWidth="1"/>
    <col min="13" max="13" width="16.5703125" bestFit="1" customWidth="1"/>
    <col min="14" max="14" width="18.28515625" bestFit="1" customWidth="1"/>
    <col min="15" max="15" width="18.85546875" bestFit="1" customWidth="1"/>
  </cols>
  <sheetData>
    <row r="1" spans="1:15">
      <c r="A1" t="s">
        <v>0</v>
      </c>
      <c r="B1" s="5" t="s">
        <v>2</v>
      </c>
      <c r="C1" s="5" t="s">
        <v>37</v>
      </c>
      <c r="D1" t="s">
        <v>33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36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B2" t="str">
        <f>Sheet3!D2</f>
        <v>\\cmfp538\e$\USR\</v>
      </c>
      <c r="C2" t="str">
        <f>Sheet3!E2</f>
        <v>\\cmfp538\$</v>
      </c>
      <c r="D2" t="s">
        <v>39</v>
      </c>
      <c r="E2" t="s">
        <v>38</v>
      </c>
      <c r="F2" t="s">
        <v>13</v>
      </c>
      <c r="G2" t="s">
        <v>14</v>
      </c>
      <c r="H2" t="s">
        <v>15</v>
      </c>
      <c r="I2" t="s">
        <v>16</v>
      </c>
      <c r="J2" t="s">
        <v>7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</row>
    <row r="3" spans="1:15">
      <c r="B3" t="str">
        <f>Sheet3!D3</f>
        <v>\\cmfp538\e$\USR\</v>
      </c>
      <c r="C3" t="str">
        <f>Sheet3!E3</f>
        <v>\\cmfp538\$</v>
      </c>
      <c r="D3" t="s">
        <v>39</v>
      </c>
      <c r="E3" t="s">
        <v>38</v>
      </c>
      <c r="F3" t="s">
        <v>13</v>
      </c>
      <c r="G3" t="s">
        <v>14</v>
      </c>
      <c r="H3" t="s">
        <v>15</v>
      </c>
      <c r="I3" t="s">
        <v>16</v>
      </c>
      <c r="J3" t="s">
        <v>7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</row>
    <row r="4" spans="1:15">
      <c r="B4" t="str">
        <f>Sheet3!D4</f>
        <v>\\cmfp538\e$\USR\</v>
      </c>
      <c r="C4" t="str">
        <f>Sheet3!E4</f>
        <v>\\cmfp538\$</v>
      </c>
      <c r="D4" t="s">
        <v>39</v>
      </c>
      <c r="E4" t="s">
        <v>38</v>
      </c>
      <c r="F4" t="s">
        <v>13</v>
      </c>
      <c r="G4" t="s">
        <v>14</v>
      </c>
      <c r="H4" t="s">
        <v>15</v>
      </c>
      <c r="I4" t="s">
        <v>16</v>
      </c>
      <c r="J4" t="s">
        <v>7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</row>
    <row r="5" spans="1:15">
      <c r="B5" t="str">
        <f>Sheet3!D5</f>
        <v>\\cmfp538\e$\USR\</v>
      </c>
      <c r="C5" t="str">
        <f>Sheet3!E5</f>
        <v>\\cmfp538\$</v>
      </c>
      <c r="D5" t="s">
        <v>39</v>
      </c>
      <c r="E5" t="s">
        <v>38</v>
      </c>
      <c r="F5" t="s">
        <v>13</v>
      </c>
      <c r="G5" t="s">
        <v>14</v>
      </c>
      <c r="H5" t="s">
        <v>15</v>
      </c>
      <c r="I5" t="s">
        <v>16</v>
      </c>
      <c r="J5" t="s">
        <v>7</v>
      </c>
      <c r="K5" t="s">
        <v>17</v>
      </c>
      <c r="L5" t="s">
        <v>18</v>
      </c>
      <c r="M5" t="s">
        <v>19</v>
      </c>
      <c r="N5" t="s">
        <v>20</v>
      </c>
      <c r="O5" t="s">
        <v>21</v>
      </c>
    </row>
    <row r="6" spans="1:15">
      <c r="B6" t="str">
        <f>Sheet3!D6</f>
        <v>\\cmfp538\e$\USR\</v>
      </c>
      <c r="C6" t="str">
        <f>Sheet3!E6</f>
        <v>\\cmfp538\$</v>
      </c>
      <c r="D6" t="s">
        <v>39</v>
      </c>
      <c r="E6" t="s">
        <v>38</v>
      </c>
      <c r="F6" t="s">
        <v>13</v>
      </c>
      <c r="G6" t="s">
        <v>14</v>
      </c>
      <c r="H6" t="s">
        <v>15</v>
      </c>
      <c r="I6" t="s">
        <v>16</v>
      </c>
      <c r="J6" t="s">
        <v>7</v>
      </c>
      <c r="K6" t="s">
        <v>17</v>
      </c>
      <c r="L6" t="s">
        <v>18</v>
      </c>
      <c r="M6" t="s">
        <v>19</v>
      </c>
      <c r="N6" t="s">
        <v>20</v>
      </c>
      <c r="O6" t="s">
        <v>21</v>
      </c>
    </row>
    <row r="7" spans="1:15">
      <c r="B7" t="str">
        <f>Sheet3!D7</f>
        <v>\\cmfp538\e$\USR\</v>
      </c>
      <c r="C7" t="str">
        <f>Sheet3!E7</f>
        <v>\\cmfp538\$</v>
      </c>
      <c r="D7" t="s">
        <v>39</v>
      </c>
      <c r="E7" t="s">
        <v>38</v>
      </c>
      <c r="F7" t="s">
        <v>13</v>
      </c>
      <c r="G7" t="s">
        <v>14</v>
      </c>
      <c r="H7" t="s">
        <v>15</v>
      </c>
      <c r="I7" t="s">
        <v>16</v>
      </c>
      <c r="J7" t="s">
        <v>7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</row>
    <row r="8" spans="1:15">
      <c r="B8" t="str">
        <f>Sheet3!D8</f>
        <v>\\cmfp538\e$\USR\</v>
      </c>
      <c r="C8" t="str">
        <f>Sheet3!E8</f>
        <v>\\cmfp538\$</v>
      </c>
      <c r="D8" t="s">
        <v>39</v>
      </c>
      <c r="E8" t="s">
        <v>38</v>
      </c>
      <c r="F8" t="s">
        <v>13</v>
      </c>
      <c r="G8" t="s">
        <v>14</v>
      </c>
      <c r="H8" t="s">
        <v>15</v>
      </c>
      <c r="I8" t="s">
        <v>16</v>
      </c>
      <c r="J8" t="s">
        <v>7</v>
      </c>
      <c r="K8" t="s">
        <v>17</v>
      </c>
      <c r="L8" t="s">
        <v>18</v>
      </c>
      <c r="M8" t="s">
        <v>19</v>
      </c>
      <c r="N8" t="s">
        <v>20</v>
      </c>
      <c r="O8" t="s">
        <v>21</v>
      </c>
    </row>
    <row r="9" spans="1:15">
      <c r="B9" t="str">
        <f>Sheet3!D9</f>
        <v>\\cmfp538\e$\USR\</v>
      </c>
      <c r="C9" t="str">
        <f>Sheet3!E9</f>
        <v>\\cmfp538\$</v>
      </c>
      <c r="D9" t="s">
        <v>39</v>
      </c>
      <c r="E9" t="s">
        <v>38</v>
      </c>
      <c r="F9" t="s">
        <v>13</v>
      </c>
      <c r="G9" t="s">
        <v>14</v>
      </c>
      <c r="H9" t="s">
        <v>15</v>
      </c>
      <c r="I9" t="s">
        <v>16</v>
      </c>
      <c r="J9" t="s">
        <v>7</v>
      </c>
      <c r="K9" t="s">
        <v>17</v>
      </c>
      <c r="L9" t="s">
        <v>18</v>
      </c>
      <c r="M9" t="s">
        <v>19</v>
      </c>
      <c r="N9" t="s">
        <v>20</v>
      </c>
      <c r="O9" t="s">
        <v>21</v>
      </c>
    </row>
    <row r="10" spans="1:15">
      <c r="B10" t="str">
        <f>Sheet3!D10</f>
        <v>\\cmfp538\e$\USR\</v>
      </c>
      <c r="C10" t="str">
        <f>Sheet3!E10</f>
        <v>\\cmfp538\$</v>
      </c>
      <c r="D10" t="s">
        <v>39</v>
      </c>
      <c r="E10" t="s">
        <v>38</v>
      </c>
      <c r="F10" t="s">
        <v>13</v>
      </c>
      <c r="G10" t="s">
        <v>14</v>
      </c>
      <c r="H10" t="s">
        <v>15</v>
      </c>
      <c r="I10" t="s">
        <v>16</v>
      </c>
      <c r="J10" t="s">
        <v>7</v>
      </c>
      <c r="K10" t="s">
        <v>17</v>
      </c>
      <c r="L10" t="s">
        <v>18</v>
      </c>
      <c r="M10" t="s">
        <v>19</v>
      </c>
      <c r="N10" t="s">
        <v>20</v>
      </c>
      <c r="O10" t="s">
        <v>21</v>
      </c>
    </row>
    <row r="11" spans="1:15">
      <c r="B11" t="str">
        <f>Sheet3!D11</f>
        <v>\\cmfp538\e$\USR\</v>
      </c>
      <c r="C11" t="str">
        <f>Sheet3!E11</f>
        <v>\\cmfp538\$</v>
      </c>
      <c r="D11" t="s">
        <v>39</v>
      </c>
      <c r="E11" t="s">
        <v>38</v>
      </c>
      <c r="F11" t="s">
        <v>13</v>
      </c>
      <c r="G11" t="s">
        <v>14</v>
      </c>
      <c r="H11" t="s">
        <v>15</v>
      </c>
      <c r="I11" t="s">
        <v>16</v>
      </c>
      <c r="J11" t="s">
        <v>7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</row>
    <row r="12" spans="1:15">
      <c r="B12" t="str">
        <f>Sheet3!D12</f>
        <v>\\cmfp538\e$\USR\</v>
      </c>
      <c r="C12" t="str">
        <f>Sheet3!E12</f>
        <v>\\cmfp538\$</v>
      </c>
      <c r="D12" t="s">
        <v>39</v>
      </c>
      <c r="E12" t="s">
        <v>38</v>
      </c>
      <c r="F12" t="s">
        <v>13</v>
      </c>
      <c r="G12" t="s">
        <v>14</v>
      </c>
      <c r="H12" t="s">
        <v>15</v>
      </c>
      <c r="I12" t="s">
        <v>16</v>
      </c>
      <c r="J12" t="s">
        <v>7</v>
      </c>
      <c r="K12" t="s">
        <v>17</v>
      </c>
      <c r="L12" t="s">
        <v>18</v>
      </c>
      <c r="M12" t="s">
        <v>19</v>
      </c>
      <c r="N12" t="s">
        <v>20</v>
      </c>
      <c r="O12" t="s">
        <v>21</v>
      </c>
    </row>
    <row r="13" spans="1:15">
      <c r="B13" t="str">
        <f>Sheet3!D13</f>
        <v>\\cmfp538\e$\USR\</v>
      </c>
      <c r="C13" t="str">
        <f>Sheet3!E13</f>
        <v>\\cmfp538\$</v>
      </c>
      <c r="D13" t="s">
        <v>39</v>
      </c>
      <c r="E13" t="s">
        <v>38</v>
      </c>
      <c r="F13" t="s">
        <v>13</v>
      </c>
      <c r="G13" t="s">
        <v>14</v>
      </c>
      <c r="H13" t="s">
        <v>15</v>
      </c>
      <c r="I13" t="s">
        <v>16</v>
      </c>
      <c r="J13" t="s">
        <v>7</v>
      </c>
      <c r="K13" t="s">
        <v>17</v>
      </c>
      <c r="L13" t="s">
        <v>18</v>
      </c>
      <c r="M13" t="s">
        <v>19</v>
      </c>
      <c r="N13" t="s">
        <v>20</v>
      </c>
      <c r="O13" t="s">
        <v>21</v>
      </c>
    </row>
    <row r="14" spans="1:15">
      <c r="B14" t="str">
        <f>Sheet3!D14</f>
        <v>\\cmfp538\e$\USR\</v>
      </c>
      <c r="C14" t="str">
        <f>Sheet3!E14</f>
        <v>\\cmfp538\$</v>
      </c>
      <c r="D14" t="s">
        <v>39</v>
      </c>
      <c r="E14" t="s">
        <v>38</v>
      </c>
      <c r="F14" t="s">
        <v>13</v>
      </c>
      <c r="G14" t="s">
        <v>14</v>
      </c>
      <c r="H14" t="s">
        <v>15</v>
      </c>
      <c r="I14" t="s">
        <v>16</v>
      </c>
      <c r="J14" t="s">
        <v>7</v>
      </c>
      <c r="K14" t="s">
        <v>17</v>
      </c>
      <c r="L14" t="s">
        <v>18</v>
      </c>
      <c r="M14" t="s">
        <v>19</v>
      </c>
      <c r="N14" t="s">
        <v>20</v>
      </c>
      <c r="O14" t="s">
        <v>21</v>
      </c>
    </row>
    <row r="15" spans="1:15">
      <c r="B15" t="str">
        <f>Sheet3!D15</f>
        <v>\\cmfp538\e$\USR\</v>
      </c>
      <c r="C15" t="str">
        <f>Sheet3!E15</f>
        <v>\\cmfp538\$</v>
      </c>
      <c r="D15" t="s">
        <v>39</v>
      </c>
      <c r="E15" t="s">
        <v>38</v>
      </c>
      <c r="F15" t="s">
        <v>13</v>
      </c>
      <c r="G15" t="s">
        <v>14</v>
      </c>
      <c r="H15" t="s">
        <v>15</v>
      </c>
      <c r="I15" t="s">
        <v>16</v>
      </c>
      <c r="J15" t="s">
        <v>7</v>
      </c>
      <c r="K15" t="s">
        <v>17</v>
      </c>
      <c r="L15" t="s">
        <v>18</v>
      </c>
      <c r="M15" t="s">
        <v>19</v>
      </c>
      <c r="N15" t="s">
        <v>20</v>
      </c>
      <c r="O15" t="s">
        <v>21</v>
      </c>
    </row>
    <row r="16" spans="1:15">
      <c r="B16" t="str">
        <f>Sheet3!D16</f>
        <v>\\cmfp538\e$\USR\</v>
      </c>
      <c r="C16" t="str">
        <f>Sheet3!E16</f>
        <v>\\cmfp538\$</v>
      </c>
      <c r="D16" t="s">
        <v>39</v>
      </c>
      <c r="E16" t="s">
        <v>38</v>
      </c>
      <c r="F16" t="s">
        <v>13</v>
      </c>
      <c r="G16" t="s">
        <v>14</v>
      </c>
      <c r="H16" t="s">
        <v>15</v>
      </c>
      <c r="I16" t="s">
        <v>16</v>
      </c>
      <c r="J16" t="s">
        <v>7</v>
      </c>
      <c r="K16" t="s">
        <v>17</v>
      </c>
      <c r="L16" t="s">
        <v>18</v>
      </c>
      <c r="M16" t="s">
        <v>19</v>
      </c>
      <c r="N16" t="s">
        <v>20</v>
      </c>
      <c r="O16" t="s">
        <v>21</v>
      </c>
    </row>
    <row r="17" spans="2:15">
      <c r="B17" t="str">
        <f>Sheet3!D17</f>
        <v>\\cmfp538\e$\USR\</v>
      </c>
      <c r="C17" t="str">
        <f>Sheet3!E17</f>
        <v>\\cmfp538\$</v>
      </c>
      <c r="D17" t="s">
        <v>39</v>
      </c>
      <c r="E17" t="s">
        <v>38</v>
      </c>
      <c r="F17" t="s">
        <v>13</v>
      </c>
      <c r="G17" t="s">
        <v>14</v>
      </c>
      <c r="H17" t="s">
        <v>15</v>
      </c>
      <c r="I17" t="s">
        <v>16</v>
      </c>
      <c r="J17" t="s">
        <v>7</v>
      </c>
      <c r="K17" t="s">
        <v>17</v>
      </c>
      <c r="L17" t="s">
        <v>18</v>
      </c>
      <c r="M17" t="s">
        <v>19</v>
      </c>
      <c r="N17" t="s">
        <v>20</v>
      </c>
      <c r="O17" t="s">
        <v>21</v>
      </c>
    </row>
    <row r="18" spans="2:15">
      <c r="B18" t="str">
        <f>Sheet3!D18</f>
        <v>\\cmfp538\e$\USR\</v>
      </c>
      <c r="C18" t="str">
        <f>Sheet3!E18</f>
        <v>\\cmfp538\$</v>
      </c>
      <c r="D18" t="s">
        <v>39</v>
      </c>
      <c r="E18" t="s">
        <v>38</v>
      </c>
      <c r="F18" t="s">
        <v>13</v>
      </c>
      <c r="G18" t="s">
        <v>14</v>
      </c>
      <c r="H18" t="s">
        <v>15</v>
      </c>
      <c r="I18" t="s">
        <v>16</v>
      </c>
      <c r="J18" t="s">
        <v>7</v>
      </c>
      <c r="K18" t="s">
        <v>17</v>
      </c>
      <c r="L18" t="s">
        <v>18</v>
      </c>
      <c r="M18" t="s">
        <v>19</v>
      </c>
      <c r="N18" t="s">
        <v>20</v>
      </c>
      <c r="O18" t="s">
        <v>21</v>
      </c>
    </row>
    <row r="19" spans="2:15">
      <c r="B19" t="str">
        <f>Sheet3!D19</f>
        <v>\\cmfp538\e$\USR\</v>
      </c>
      <c r="C19" t="str">
        <f>Sheet3!E19</f>
        <v>\\cmfp538\$</v>
      </c>
      <c r="D19" t="s">
        <v>39</v>
      </c>
      <c r="E19" t="s">
        <v>38</v>
      </c>
      <c r="F19" t="s">
        <v>13</v>
      </c>
      <c r="G19" t="s">
        <v>14</v>
      </c>
      <c r="H19" t="s">
        <v>15</v>
      </c>
      <c r="I19" t="s">
        <v>16</v>
      </c>
      <c r="J19" t="s">
        <v>7</v>
      </c>
      <c r="K19" t="s">
        <v>17</v>
      </c>
      <c r="L19" t="s">
        <v>18</v>
      </c>
      <c r="M19" t="s">
        <v>19</v>
      </c>
      <c r="N19" t="s">
        <v>20</v>
      </c>
      <c r="O19" t="s">
        <v>21</v>
      </c>
    </row>
    <row r="20" spans="2:15">
      <c r="B20" t="str">
        <f>Sheet3!D20</f>
        <v>\\cmfp538\e$\USR\</v>
      </c>
      <c r="C20" t="str">
        <f>Sheet3!E20</f>
        <v>\\cmfp538\$</v>
      </c>
      <c r="D20" t="s">
        <v>39</v>
      </c>
      <c r="E20" t="s">
        <v>38</v>
      </c>
      <c r="F20" t="s">
        <v>13</v>
      </c>
      <c r="G20" t="s">
        <v>14</v>
      </c>
      <c r="H20" t="s">
        <v>15</v>
      </c>
      <c r="I20" t="s">
        <v>16</v>
      </c>
      <c r="J20" t="s">
        <v>7</v>
      </c>
      <c r="K20" t="s">
        <v>17</v>
      </c>
      <c r="L20" t="s">
        <v>18</v>
      </c>
      <c r="M20" t="s">
        <v>19</v>
      </c>
      <c r="N20" t="s">
        <v>20</v>
      </c>
      <c r="O20" t="s">
        <v>21</v>
      </c>
    </row>
    <row r="21" spans="2:15">
      <c r="B21" t="str">
        <f>Sheet3!D21</f>
        <v>\\cmfp538\e$\USR\</v>
      </c>
      <c r="C21" t="str">
        <f>Sheet3!E21</f>
        <v>\\cmfp538\$</v>
      </c>
      <c r="D21" t="s">
        <v>39</v>
      </c>
      <c r="E21" t="s">
        <v>38</v>
      </c>
      <c r="F21" t="s">
        <v>13</v>
      </c>
      <c r="G21" t="s">
        <v>14</v>
      </c>
      <c r="H21" t="s">
        <v>15</v>
      </c>
      <c r="I21" t="s">
        <v>16</v>
      </c>
      <c r="J21" t="s">
        <v>7</v>
      </c>
      <c r="K21" t="s">
        <v>17</v>
      </c>
      <c r="L21" t="s">
        <v>18</v>
      </c>
      <c r="M21" t="s">
        <v>19</v>
      </c>
      <c r="N21" t="s">
        <v>20</v>
      </c>
      <c r="O21" t="s">
        <v>21</v>
      </c>
    </row>
    <row r="22" spans="2:15">
      <c r="B22" t="str">
        <f>Sheet3!D22</f>
        <v>\\cmfp538\e$\USR\</v>
      </c>
      <c r="C22" t="str">
        <f>Sheet3!E22</f>
        <v>\\cmfp538\$</v>
      </c>
      <c r="D22" t="s">
        <v>39</v>
      </c>
      <c r="E22" t="s">
        <v>38</v>
      </c>
      <c r="F22" t="s">
        <v>13</v>
      </c>
      <c r="G22" t="s">
        <v>14</v>
      </c>
      <c r="H22" t="s">
        <v>15</v>
      </c>
      <c r="I22" t="s">
        <v>16</v>
      </c>
      <c r="J22" t="s">
        <v>7</v>
      </c>
      <c r="K22" t="s">
        <v>17</v>
      </c>
      <c r="L22" t="s">
        <v>18</v>
      </c>
      <c r="M22" t="s">
        <v>19</v>
      </c>
      <c r="N22" t="s">
        <v>20</v>
      </c>
      <c r="O22" t="s">
        <v>21</v>
      </c>
    </row>
    <row r="23" spans="2:15">
      <c r="B23" t="str">
        <f>Sheet3!D23</f>
        <v>\\cmfp538\e$\USR\</v>
      </c>
      <c r="C23" t="str">
        <f>Sheet3!E23</f>
        <v>\\cmfp538\$</v>
      </c>
      <c r="D23" t="s">
        <v>39</v>
      </c>
      <c r="E23" t="s">
        <v>38</v>
      </c>
      <c r="F23" t="s">
        <v>13</v>
      </c>
      <c r="G23" t="s">
        <v>14</v>
      </c>
      <c r="H23" t="s">
        <v>15</v>
      </c>
      <c r="I23" t="s">
        <v>16</v>
      </c>
      <c r="J23" t="s">
        <v>7</v>
      </c>
      <c r="K23" t="s">
        <v>17</v>
      </c>
      <c r="L23" t="s">
        <v>18</v>
      </c>
      <c r="M23" t="s">
        <v>19</v>
      </c>
      <c r="N23" t="s">
        <v>20</v>
      </c>
      <c r="O23" t="s">
        <v>21</v>
      </c>
    </row>
    <row r="24" spans="2:15">
      <c r="B24" t="str">
        <f>Sheet3!D24</f>
        <v>\\cmfp538\e$\USR\</v>
      </c>
      <c r="C24" t="str">
        <f>Sheet3!E24</f>
        <v>\\cmfp538\$</v>
      </c>
      <c r="D24" t="s">
        <v>39</v>
      </c>
      <c r="E24" t="s">
        <v>38</v>
      </c>
      <c r="F24" t="s">
        <v>13</v>
      </c>
      <c r="G24" t="s">
        <v>14</v>
      </c>
      <c r="H24" t="s">
        <v>15</v>
      </c>
      <c r="I24" t="s">
        <v>16</v>
      </c>
      <c r="J24" t="s">
        <v>7</v>
      </c>
      <c r="K24" t="s">
        <v>17</v>
      </c>
      <c r="L24" t="s">
        <v>18</v>
      </c>
      <c r="M24" t="s">
        <v>19</v>
      </c>
      <c r="N24" t="s">
        <v>20</v>
      </c>
      <c r="O24" t="s">
        <v>21</v>
      </c>
    </row>
    <row r="25" spans="2:15">
      <c r="B25" t="str">
        <f>Sheet3!D25</f>
        <v>\\cmfp538\e$\USR\</v>
      </c>
      <c r="C25" t="str">
        <f>Sheet3!E25</f>
        <v>\\cmfp538\$</v>
      </c>
      <c r="D25" t="s">
        <v>39</v>
      </c>
      <c r="E25" t="s">
        <v>38</v>
      </c>
      <c r="F25" t="s">
        <v>13</v>
      </c>
      <c r="G25" t="s">
        <v>14</v>
      </c>
      <c r="H25" t="s">
        <v>15</v>
      </c>
      <c r="I25" t="s">
        <v>16</v>
      </c>
      <c r="J25" t="s">
        <v>7</v>
      </c>
      <c r="K25" t="s">
        <v>17</v>
      </c>
      <c r="L25" t="s">
        <v>18</v>
      </c>
      <c r="M25" t="s">
        <v>19</v>
      </c>
      <c r="N25" t="s">
        <v>20</v>
      </c>
      <c r="O25" t="s">
        <v>21</v>
      </c>
    </row>
    <row r="26" spans="2:15">
      <c r="B26" t="str">
        <f>Sheet3!D26</f>
        <v>\\cmfp538\e$\USR\</v>
      </c>
      <c r="C26" t="str">
        <f>Sheet3!E26</f>
        <v>\\cmfp538\$</v>
      </c>
      <c r="D26" t="s">
        <v>39</v>
      </c>
      <c r="E26" t="s">
        <v>38</v>
      </c>
      <c r="F26" t="s">
        <v>13</v>
      </c>
      <c r="G26" t="s">
        <v>14</v>
      </c>
      <c r="H26" t="s">
        <v>15</v>
      </c>
      <c r="I26" t="s">
        <v>16</v>
      </c>
      <c r="J26" t="s">
        <v>7</v>
      </c>
      <c r="K26" t="s">
        <v>17</v>
      </c>
      <c r="L26" t="s">
        <v>18</v>
      </c>
      <c r="M26" t="s">
        <v>19</v>
      </c>
      <c r="N26" t="s">
        <v>20</v>
      </c>
      <c r="O26" t="s">
        <v>21</v>
      </c>
    </row>
    <row r="27" spans="2:15">
      <c r="B27" t="str">
        <f>Sheet3!D27</f>
        <v>\\cmfp538\e$\USR\</v>
      </c>
      <c r="C27" t="str">
        <f>Sheet3!E27</f>
        <v>\\cmfp538\$</v>
      </c>
      <c r="D27" t="s">
        <v>39</v>
      </c>
      <c r="E27" t="s">
        <v>38</v>
      </c>
      <c r="F27" t="s">
        <v>13</v>
      </c>
      <c r="G27" t="s">
        <v>14</v>
      </c>
      <c r="H27" t="s">
        <v>15</v>
      </c>
      <c r="I27" t="s">
        <v>16</v>
      </c>
      <c r="J27" t="s">
        <v>7</v>
      </c>
      <c r="K27" t="s">
        <v>17</v>
      </c>
      <c r="L27" t="s">
        <v>18</v>
      </c>
      <c r="M27" t="s">
        <v>19</v>
      </c>
      <c r="N27" t="s">
        <v>20</v>
      </c>
      <c r="O27" t="s">
        <v>21</v>
      </c>
    </row>
    <row r="28" spans="2:15">
      <c r="B28" t="str">
        <f>Sheet3!D28</f>
        <v>\\cmfp538\e$\USR\</v>
      </c>
      <c r="C28" t="str">
        <f>Sheet3!E28</f>
        <v>\\cmfp538\$</v>
      </c>
      <c r="D28" t="s">
        <v>39</v>
      </c>
      <c r="E28" t="s">
        <v>38</v>
      </c>
      <c r="F28" t="s">
        <v>13</v>
      </c>
      <c r="G28" t="s">
        <v>14</v>
      </c>
      <c r="H28" t="s">
        <v>15</v>
      </c>
      <c r="I28" t="s">
        <v>16</v>
      </c>
      <c r="J28" t="s">
        <v>7</v>
      </c>
      <c r="K28" t="s">
        <v>17</v>
      </c>
      <c r="L28" t="s">
        <v>18</v>
      </c>
      <c r="M28" t="s">
        <v>19</v>
      </c>
      <c r="N28" t="s">
        <v>20</v>
      </c>
      <c r="O28" t="s">
        <v>21</v>
      </c>
    </row>
    <row r="29" spans="2:15">
      <c r="B29" t="str">
        <f>Sheet3!D29</f>
        <v>\\cmfp538\e$\USR\</v>
      </c>
      <c r="C29" t="str">
        <f>Sheet3!E29</f>
        <v>\\cmfp538\$</v>
      </c>
      <c r="D29" t="s">
        <v>39</v>
      </c>
      <c r="E29" t="s">
        <v>38</v>
      </c>
      <c r="F29" t="s">
        <v>13</v>
      </c>
      <c r="G29" t="s">
        <v>14</v>
      </c>
      <c r="H29" t="s">
        <v>15</v>
      </c>
      <c r="I29" t="s">
        <v>16</v>
      </c>
      <c r="J29" t="s">
        <v>7</v>
      </c>
      <c r="K29" t="s">
        <v>17</v>
      </c>
      <c r="L29" t="s">
        <v>18</v>
      </c>
      <c r="M29" t="s">
        <v>19</v>
      </c>
      <c r="N29" t="s">
        <v>20</v>
      </c>
      <c r="O29" t="s">
        <v>21</v>
      </c>
    </row>
    <row r="30" spans="2:15">
      <c r="B30" t="str">
        <f>Sheet3!D30</f>
        <v>\\cmfp538\e$\USR\</v>
      </c>
      <c r="C30" t="str">
        <f>Sheet3!E30</f>
        <v>\\cmfp538\$</v>
      </c>
      <c r="D30" t="s">
        <v>39</v>
      </c>
      <c r="E30" t="s">
        <v>38</v>
      </c>
      <c r="F30" t="s">
        <v>13</v>
      </c>
      <c r="G30" t="s">
        <v>14</v>
      </c>
      <c r="H30" t="s">
        <v>15</v>
      </c>
      <c r="I30" t="s">
        <v>16</v>
      </c>
      <c r="J30" t="s">
        <v>7</v>
      </c>
      <c r="K30" t="s">
        <v>17</v>
      </c>
      <c r="L30" t="s">
        <v>18</v>
      </c>
      <c r="M30" t="s">
        <v>19</v>
      </c>
      <c r="N30" t="s">
        <v>20</v>
      </c>
      <c r="O30" t="s">
        <v>21</v>
      </c>
    </row>
    <row r="31" spans="2:15">
      <c r="B31" t="str">
        <f>Sheet3!D31</f>
        <v>\\cmfp538\e$\USR\</v>
      </c>
      <c r="C31" t="str">
        <f>Sheet3!E31</f>
        <v>\\cmfp538\$</v>
      </c>
      <c r="D31" t="s">
        <v>39</v>
      </c>
      <c r="E31" t="s">
        <v>38</v>
      </c>
      <c r="F31" t="s">
        <v>13</v>
      </c>
      <c r="G31" t="s">
        <v>14</v>
      </c>
      <c r="H31" t="s">
        <v>15</v>
      </c>
      <c r="I31" t="s">
        <v>16</v>
      </c>
      <c r="J31" t="s">
        <v>7</v>
      </c>
      <c r="K31" t="s">
        <v>17</v>
      </c>
      <c r="L31" t="s">
        <v>18</v>
      </c>
      <c r="M31" t="s">
        <v>19</v>
      </c>
      <c r="N31" t="s">
        <v>20</v>
      </c>
      <c r="O31" t="s">
        <v>21</v>
      </c>
    </row>
    <row r="32" spans="2:15">
      <c r="B32" t="str">
        <f>Sheet3!D32</f>
        <v>\\cmfp538\e$\USR\</v>
      </c>
      <c r="C32" t="str">
        <f>Sheet3!E32</f>
        <v>\\cmfp538\$</v>
      </c>
      <c r="D32" t="s">
        <v>39</v>
      </c>
      <c r="E32" t="s">
        <v>38</v>
      </c>
      <c r="F32" t="s">
        <v>13</v>
      </c>
      <c r="G32" t="s">
        <v>14</v>
      </c>
      <c r="H32" t="s">
        <v>15</v>
      </c>
      <c r="I32" t="s">
        <v>16</v>
      </c>
      <c r="J32" t="s">
        <v>7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</row>
    <row r="33" spans="2:15">
      <c r="B33" t="str">
        <f>Sheet3!D33</f>
        <v>\\cmfp538\e$\USR\</v>
      </c>
      <c r="C33" t="str">
        <f>Sheet3!E33</f>
        <v>\\cmfp538\$</v>
      </c>
      <c r="D33" t="s">
        <v>39</v>
      </c>
      <c r="E33" t="s">
        <v>38</v>
      </c>
      <c r="F33" t="s">
        <v>13</v>
      </c>
      <c r="G33" t="s">
        <v>14</v>
      </c>
      <c r="H33" t="s">
        <v>15</v>
      </c>
      <c r="I33" t="s">
        <v>16</v>
      </c>
      <c r="J33" t="s">
        <v>7</v>
      </c>
      <c r="K33" t="s">
        <v>17</v>
      </c>
      <c r="L33" t="s">
        <v>18</v>
      </c>
      <c r="M33" t="s">
        <v>19</v>
      </c>
      <c r="N33" t="s">
        <v>20</v>
      </c>
      <c r="O33" t="s">
        <v>21</v>
      </c>
    </row>
    <row r="34" spans="2:15">
      <c r="B34" t="str">
        <f>Sheet3!D34</f>
        <v>\\cmfp538\e$\USR\</v>
      </c>
      <c r="C34" t="str">
        <f>Sheet3!E34</f>
        <v>\\cmfp538\$</v>
      </c>
      <c r="D34" t="s">
        <v>39</v>
      </c>
      <c r="E34" t="s">
        <v>38</v>
      </c>
      <c r="F34" t="s">
        <v>13</v>
      </c>
      <c r="G34" t="s">
        <v>14</v>
      </c>
      <c r="H34" t="s">
        <v>15</v>
      </c>
      <c r="I34" t="s">
        <v>16</v>
      </c>
      <c r="J34" t="s">
        <v>7</v>
      </c>
      <c r="K34" t="s">
        <v>17</v>
      </c>
      <c r="L34" t="s">
        <v>18</v>
      </c>
      <c r="M34" t="s">
        <v>19</v>
      </c>
      <c r="N34" t="s">
        <v>20</v>
      </c>
      <c r="O34" t="s">
        <v>21</v>
      </c>
    </row>
    <row r="35" spans="2:15">
      <c r="B35" t="str">
        <f>Sheet3!D35</f>
        <v>\\cmfp538\e$\USR\</v>
      </c>
      <c r="C35" t="str">
        <f>Sheet3!E35</f>
        <v>\\cmfp538\$</v>
      </c>
      <c r="D35" t="s">
        <v>39</v>
      </c>
      <c r="E35" t="s">
        <v>38</v>
      </c>
      <c r="F35" t="s">
        <v>13</v>
      </c>
      <c r="G35" t="s">
        <v>14</v>
      </c>
      <c r="H35" t="s">
        <v>15</v>
      </c>
      <c r="I35" t="s">
        <v>16</v>
      </c>
      <c r="J35" t="s">
        <v>7</v>
      </c>
      <c r="K35" t="s">
        <v>17</v>
      </c>
      <c r="L35" t="s">
        <v>18</v>
      </c>
      <c r="M35" t="s">
        <v>19</v>
      </c>
      <c r="N35" t="s">
        <v>20</v>
      </c>
      <c r="O35" t="s">
        <v>21</v>
      </c>
    </row>
    <row r="36" spans="2:15">
      <c r="B36" t="str">
        <f>Sheet3!D36</f>
        <v>\\cmfp538\e$\USR\</v>
      </c>
      <c r="C36" t="str">
        <f>Sheet3!E36</f>
        <v>\\cmfp538\$</v>
      </c>
      <c r="D36" t="s">
        <v>39</v>
      </c>
      <c r="E36" t="s">
        <v>38</v>
      </c>
      <c r="F36" t="s">
        <v>13</v>
      </c>
      <c r="G36" t="s">
        <v>14</v>
      </c>
      <c r="H36" t="s">
        <v>15</v>
      </c>
      <c r="I36" t="s">
        <v>16</v>
      </c>
      <c r="J36" t="s">
        <v>7</v>
      </c>
      <c r="K36" t="s">
        <v>17</v>
      </c>
      <c r="L36" t="s">
        <v>18</v>
      </c>
      <c r="M36" t="s">
        <v>19</v>
      </c>
      <c r="N36" t="s">
        <v>20</v>
      </c>
      <c r="O36" t="s">
        <v>21</v>
      </c>
    </row>
    <row r="37" spans="2:15">
      <c r="B37" t="str">
        <f>Sheet3!D37</f>
        <v>\\cmfp538\e$\USR\</v>
      </c>
      <c r="C37" t="str">
        <f>Sheet3!E37</f>
        <v>\\cmfp538\$</v>
      </c>
      <c r="D37" t="s">
        <v>39</v>
      </c>
      <c r="E37" t="s">
        <v>38</v>
      </c>
      <c r="F37" t="s">
        <v>13</v>
      </c>
      <c r="G37" t="s">
        <v>14</v>
      </c>
      <c r="H37" t="s">
        <v>15</v>
      </c>
      <c r="I37" t="s">
        <v>16</v>
      </c>
      <c r="J37" t="s">
        <v>7</v>
      </c>
      <c r="K37" t="s">
        <v>17</v>
      </c>
      <c r="L37" t="s">
        <v>18</v>
      </c>
      <c r="M37" t="s">
        <v>19</v>
      </c>
      <c r="N37" t="s">
        <v>20</v>
      </c>
      <c r="O37" t="s">
        <v>21</v>
      </c>
    </row>
    <row r="38" spans="2:15">
      <c r="B38" t="str">
        <f>Sheet3!D38</f>
        <v>\\cmfp538\e$\USR\</v>
      </c>
      <c r="C38" t="str">
        <f>Sheet3!E38</f>
        <v>\\cmfp538\$</v>
      </c>
      <c r="D38" t="s">
        <v>39</v>
      </c>
      <c r="E38" t="s">
        <v>38</v>
      </c>
      <c r="F38" t="s">
        <v>13</v>
      </c>
      <c r="G38" t="s">
        <v>14</v>
      </c>
      <c r="H38" t="s">
        <v>15</v>
      </c>
      <c r="I38" t="s">
        <v>16</v>
      </c>
      <c r="J38" t="s">
        <v>7</v>
      </c>
      <c r="K38" t="s">
        <v>17</v>
      </c>
      <c r="L38" t="s">
        <v>18</v>
      </c>
      <c r="M38" t="s">
        <v>19</v>
      </c>
      <c r="N38" t="s">
        <v>20</v>
      </c>
      <c r="O38" t="s">
        <v>21</v>
      </c>
    </row>
    <row r="39" spans="2:15">
      <c r="B39" t="str">
        <f>Sheet3!D39</f>
        <v>\\cmfp538\e$\USR\</v>
      </c>
      <c r="C39" t="str">
        <f>Sheet3!E39</f>
        <v>\\cmfp538\$</v>
      </c>
      <c r="D39" t="s">
        <v>39</v>
      </c>
      <c r="E39" t="s">
        <v>38</v>
      </c>
      <c r="F39" t="s">
        <v>13</v>
      </c>
      <c r="G39" t="s">
        <v>14</v>
      </c>
      <c r="H39" t="s">
        <v>15</v>
      </c>
      <c r="I39" t="s">
        <v>16</v>
      </c>
      <c r="J39" t="s">
        <v>7</v>
      </c>
      <c r="K39" t="s">
        <v>17</v>
      </c>
      <c r="L39" t="s">
        <v>18</v>
      </c>
      <c r="M39" t="s">
        <v>19</v>
      </c>
      <c r="N39" t="s">
        <v>20</v>
      </c>
      <c r="O39" t="s">
        <v>21</v>
      </c>
    </row>
    <row r="40" spans="2:15">
      <c r="B40" t="str">
        <f>Sheet3!D40</f>
        <v>\\cmfp538\e$\USR\</v>
      </c>
      <c r="C40" t="str">
        <f>Sheet3!E40</f>
        <v>\\cmfp538\$</v>
      </c>
      <c r="D40" t="s">
        <v>39</v>
      </c>
      <c r="E40" t="s">
        <v>38</v>
      </c>
      <c r="F40" t="s">
        <v>13</v>
      </c>
      <c r="G40" t="s">
        <v>14</v>
      </c>
      <c r="H40" t="s">
        <v>15</v>
      </c>
      <c r="I40" t="s">
        <v>16</v>
      </c>
      <c r="J40" t="s">
        <v>7</v>
      </c>
      <c r="K40" t="s">
        <v>17</v>
      </c>
      <c r="L40" t="s">
        <v>18</v>
      </c>
      <c r="M40" t="s">
        <v>19</v>
      </c>
      <c r="N40" t="s">
        <v>20</v>
      </c>
      <c r="O40" t="s">
        <v>21</v>
      </c>
    </row>
    <row r="41" spans="2:15">
      <c r="B41" t="str">
        <f>Sheet3!D41</f>
        <v>\\cmfp538\e$\USR\</v>
      </c>
      <c r="C41" t="str">
        <f>Sheet3!E41</f>
        <v>\\cmfp538\$</v>
      </c>
      <c r="D41" t="s">
        <v>39</v>
      </c>
      <c r="E41" t="s">
        <v>38</v>
      </c>
      <c r="F41" t="s">
        <v>13</v>
      </c>
      <c r="G41" t="s">
        <v>14</v>
      </c>
      <c r="H41" t="s">
        <v>15</v>
      </c>
      <c r="I41" t="s">
        <v>16</v>
      </c>
      <c r="J41" t="s">
        <v>7</v>
      </c>
      <c r="K41" t="s">
        <v>17</v>
      </c>
      <c r="L41" t="s">
        <v>18</v>
      </c>
      <c r="M41" t="s">
        <v>19</v>
      </c>
      <c r="N41" t="s">
        <v>20</v>
      </c>
      <c r="O41" t="s">
        <v>21</v>
      </c>
    </row>
    <row r="42" spans="2:15">
      <c r="B42" t="str">
        <f>Sheet3!D42</f>
        <v>\\cmfp538\e$\USR\</v>
      </c>
      <c r="C42" t="str">
        <f>Sheet3!E42</f>
        <v>\\cmfp538\$</v>
      </c>
      <c r="D42" t="s">
        <v>39</v>
      </c>
      <c r="E42" t="s">
        <v>38</v>
      </c>
      <c r="F42" t="s">
        <v>13</v>
      </c>
      <c r="G42" t="s">
        <v>14</v>
      </c>
      <c r="H42" t="s">
        <v>15</v>
      </c>
      <c r="I42" t="s">
        <v>16</v>
      </c>
      <c r="J42" t="s">
        <v>7</v>
      </c>
      <c r="K42" t="s">
        <v>17</v>
      </c>
      <c r="L42" t="s">
        <v>18</v>
      </c>
      <c r="M42" t="s">
        <v>19</v>
      </c>
      <c r="N42" t="s">
        <v>20</v>
      </c>
      <c r="O42" t="s">
        <v>21</v>
      </c>
    </row>
    <row r="43" spans="2:15">
      <c r="B43" t="str">
        <f>Sheet3!D43</f>
        <v>\\cmfp538\e$\USR\</v>
      </c>
      <c r="C43" t="str">
        <f>Sheet3!E43</f>
        <v>\\cmfp538\$</v>
      </c>
      <c r="D43" t="s">
        <v>39</v>
      </c>
      <c r="E43" t="s">
        <v>38</v>
      </c>
      <c r="F43" t="s">
        <v>13</v>
      </c>
      <c r="G43" t="s">
        <v>14</v>
      </c>
      <c r="H43" t="s">
        <v>15</v>
      </c>
      <c r="I43" t="s">
        <v>16</v>
      </c>
      <c r="J43" t="s">
        <v>7</v>
      </c>
      <c r="K43" t="s">
        <v>17</v>
      </c>
      <c r="L43" t="s">
        <v>18</v>
      </c>
      <c r="M43" t="s">
        <v>19</v>
      </c>
      <c r="N43" t="s">
        <v>20</v>
      </c>
      <c r="O43" t="s">
        <v>21</v>
      </c>
    </row>
    <row r="44" spans="2:15">
      <c r="B44" t="str">
        <f>Sheet3!D44</f>
        <v>\\cmfp538\e$\USR\</v>
      </c>
      <c r="C44" t="str">
        <f>Sheet3!E44</f>
        <v>\\cmfp538\$</v>
      </c>
      <c r="D44" t="s">
        <v>39</v>
      </c>
      <c r="E44" t="s">
        <v>38</v>
      </c>
      <c r="F44" t="s">
        <v>13</v>
      </c>
      <c r="G44" t="s">
        <v>14</v>
      </c>
      <c r="H44" t="s">
        <v>15</v>
      </c>
      <c r="I44" t="s">
        <v>16</v>
      </c>
      <c r="J44" t="s">
        <v>7</v>
      </c>
      <c r="K44" t="s">
        <v>17</v>
      </c>
      <c r="L44" t="s">
        <v>18</v>
      </c>
      <c r="M44" t="s">
        <v>19</v>
      </c>
      <c r="N44" t="s">
        <v>20</v>
      </c>
      <c r="O44" t="s">
        <v>21</v>
      </c>
    </row>
    <row r="45" spans="2:15">
      <c r="B45" t="str">
        <f>Sheet3!D45</f>
        <v>\\cmfp538\e$\USR\</v>
      </c>
      <c r="C45" t="str">
        <f>Sheet3!E45</f>
        <v>\\cmfp538\$</v>
      </c>
      <c r="D45" t="s">
        <v>39</v>
      </c>
      <c r="E45" t="s">
        <v>38</v>
      </c>
      <c r="F45" t="s">
        <v>13</v>
      </c>
      <c r="G45" t="s">
        <v>14</v>
      </c>
      <c r="H45" t="s">
        <v>15</v>
      </c>
      <c r="I45" t="s">
        <v>16</v>
      </c>
      <c r="J45" t="s">
        <v>7</v>
      </c>
      <c r="K45" t="s">
        <v>17</v>
      </c>
      <c r="L45" t="s">
        <v>18</v>
      </c>
      <c r="M45" t="s">
        <v>19</v>
      </c>
      <c r="N45" t="s">
        <v>20</v>
      </c>
      <c r="O45" t="s">
        <v>21</v>
      </c>
    </row>
    <row r="46" spans="2:15">
      <c r="B46" t="str">
        <f>Sheet3!D46</f>
        <v>\\cmfp538\e$\USR\</v>
      </c>
      <c r="C46" t="str">
        <f>Sheet3!E46</f>
        <v>\\cmfp538\$</v>
      </c>
      <c r="D46" t="s">
        <v>39</v>
      </c>
      <c r="E46" t="s">
        <v>38</v>
      </c>
      <c r="F46" t="s">
        <v>13</v>
      </c>
      <c r="G46" t="s">
        <v>14</v>
      </c>
      <c r="H46" t="s">
        <v>15</v>
      </c>
      <c r="I46" t="s">
        <v>16</v>
      </c>
      <c r="J46" t="s">
        <v>7</v>
      </c>
      <c r="K46" t="s">
        <v>17</v>
      </c>
      <c r="L46" t="s">
        <v>18</v>
      </c>
      <c r="M46" t="s">
        <v>19</v>
      </c>
      <c r="N46" t="s">
        <v>20</v>
      </c>
      <c r="O46" t="s">
        <v>21</v>
      </c>
    </row>
    <row r="47" spans="2:15">
      <c r="B47" t="str">
        <f>Sheet3!D47</f>
        <v>\\cmfp538\e$\USR\</v>
      </c>
      <c r="C47" t="str">
        <f>Sheet3!E47</f>
        <v>\\cmfp538\$</v>
      </c>
      <c r="D47" t="s">
        <v>39</v>
      </c>
      <c r="E47" t="s">
        <v>38</v>
      </c>
      <c r="F47" t="s">
        <v>13</v>
      </c>
      <c r="G47" t="s">
        <v>14</v>
      </c>
      <c r="H47" t="s">
        <v>15</v>
      </c>
      <c r="I47" t="s">
        <v>16</v>
      </c>
      <c r="J47" t="s">
        <v>7</v>
      </c>
      <c r="K47" t="s">
        <v>17</v>
      </c>
      <c r="L47" t="s">
        <v>18</v>
      </c>
      <c r="M47" t="s">
        <v>19</v>
      </c>
      <c r="N47" t="s">
        <v>20</v>
      </c>
      <c r="O47" t="s">
        <v>21</v>
      </c>
    </row>
    <row r="48" spans="2:15">
      <c r="B48" t="str">
        <f>Sheet3!D48</f>
        <v>\\cmfp538\e$\USR\</v>
      </c>
      <c r="C48" t="str">
        <f>Sheet3!E48</f>
        <v>\\cmfp538\$</v>
      </c>
      <c r="D48" t="s">
        <v>39</v>
      </c>
      <c r="E48" t="s">
        <v>38</v>
      </c>
      <c r="F48" t="s">
        <v>13</v>
      </c>
      <c r="G48" t="s">
        <v>14</v>
      </c>
      <c r="H48" t="s">
        <v>15</v>
      </c>
      <c r="I48" t="s">
        <v>16</v>
      </c>
      <c r="J48" t="s">
        <v>7</v>
      </c>
      <c r="K48" t="s">
        <v>17</v>
      </c>
      <c r="L48" t="s">
        <v>18</v>
      </c>
      <c r="M48" t="s">
        <v>19</v>
      </c>
      <c r="N48" t="s">
        <v>20</v>
      </c>
      <c r="O48" t="s">
        <v>21</v>
      </c>
    </row>
    <row r="49" spans="2:15">
      <c r="B49" t="str">
        <f>Sheet3!D49</f>
        <v>\\cmfp538\e$\USR\</v>
      </c>
      <c r="C49" t="str">
        <f>Sheet3!E49</f>
        <v>\\cmfp538\$</v>
      </c>
      <c r="D49" t="s">
        <v>39</v>
      </c>
      <c r="E49" t="s">
        <v>38</v>
      </c>
      <c r="F49" t="s">
        <v>13</v>
      </c>
      <c r="G49" t="s">
        <v>14</v>
      </c>
      <c r="H49" t="s">
        <v>15</v>
      </c>
      <c r="I49" t="s">
        <v>16</v>
      </c>
      <c r="J49" t="s">
        <v>7</v>
      </c>
      <c r="K49" t="s">
        <v>17</v>
      </c>
      <c r="L49" t="s">
        <v>18</v>
      </c>
      <c r="M49" t="s">
        <v>19</v>
      </c>
      <c r="N49" t="s">
        <v>20</v>
      </c>
      <c r="O49" t="s">
        <v>21</v>
      </c>
    </row>
    <row r="50" spans="2:15">
      <c r="B50" t="str">
        <f>Sheet3!D50</f>
        <v>\\cmfp538\e$\USR\</v>
      </c>
      <c r="C50" t="str">
        <f>Sheet3!E50</f>
        <v>\\cmfp538\$</v>
      </c>
      <c r="D50" t="s">
        <v>39</v>
      </c>
      <c r="E50" t="s">
        <v>38</v>
      </c>
      <c r="F50" t="s">
        <v>13</v>
      </c>
      <c r="G50" t="s">
        <v>14</v>
      </c>
      <c r="H50" t="s">
        <v>15</v>
      </c>
      <c r="I50" t="s">
        <v>16</v>
      </c>
      <c r="J50" t="s">
        <v>7</v>
      </c>
      <c r="K50" t="s">
        <v>17</v>
      </c>
      <c r="L50" t="s">
        <v>18</v>
      </c>
      <c r="M50" t="s">
        <v>19</v>
      </c>
      <c r="N50" t="s">
        <v>20</v>
      </c>
      <c r="O50" t="s">
        <v>21</v>
      </c>
    </row>
    <row r="51" spans="2:15">
      <c r="B51" t="str">
        <f>Sheet3!D51</f>
        <v>\\cmfp538\e$\USR\</v>
      </c>
      <c r="C51" t="str">
        <f>Sheet3!E51</f>
        <v>\\cmfp538\$</v>
      </c>
      <c r="D51" t="s">
        <v>39</v>
      </c>
      <c r="E51" t="s">
        <v>38</v>
      </c>
      <c r="F51" t="s">
        <v>13</v>
      </c>
      <c r="G51" t="s">
        <v>14</v>
      </c>
      <c r="H51" t="s">
        <v>15</v>
      </c>
      <c r="I51" t="s">
        <v>16</v>
      </c>
      <c r="J51" t="s">
        <v>7</v>
      </c>
      <c r="K51" t="s">
        <v>17</v>
      </c>
      <c r="L51" t="s">
        <v>18</v>
      </c>
      <c r="M51" t="s">
        <v>19</v>
      </c>
      <c r="N51" t="s">
        <v>20</v>
      </c>
      <c r="O51" t="s">
        <v>21</v>
      </c>
    </row>
    <row r="52" spans="2:15">
      <c r="B52" t="str">
        <f>Sheet3!D52</f>
        <v>\\cmfp538\e$\USR\</v>
      </c>
      <c r="C52" t="str">
        <f>Sheet3!E52</f>
        <v>\\cmfp538\$</v>
      </c>
      <c r="D52" t="s">
        <v>39</v>
      </c>
      <c r="E52" t="s">
        <v>38</v>
      </c>
      <c r="F52" t="s">
        <v>13</v>
      </c>
      <c r="G52" t="s">
        <v>14</v>
      </c>
      <c r="H52" t="s">
        <v>15</v>
      </c>
      <c r="I52" t="s">
        <v>16</v>
      </c>
      <c r="J52" t="s">
        <v>7</v>
      </c>
      <c r="K52" t="s">
        <v>17</v>
      </c>
      <c r="L52" t="s">
        <v>18</v>
      </c>
      <c r="M52" t="s">
        <v>19</v>
      </c>
      <c r="N52" t="s">
        <v>20</v>
      </c>
      <c r="O52" t="s">
        <v>21</v>
      </c>
    </row>
    <row r="53" spans="2:15">
      <c r="B53" t="str">
        <f>Sheet3!D53</f>
        <v>\\cmfp538\e$\USR\</v>
      </c>
      <c r="C53" t="str">
        <f>Sheet3!E53</f>
        <v>\\cmfp538\$</v>
      </c>
      <c r="D53" t="s">
        <v>39</v>
      </c>
      <c r="E53" t="s">
        <v>38</v>
      </c>
      <c r="F53" t="s">
        <v>13</v>
      </c>
      <c r="G53" t="s">
        <v>14</v>
      </c>
      <c r="H53" t="s">
        <v>15</v>
      </c>
      <c r="I53" t="s">
        <v>16</v>
      </c>
      <c r="J53" t="s">
        <v>7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</row>
    <row r="54" spans="2:15">
      <c r="B54" t="str">
        <f>Sheet3!D54</f>
        <v>\\cmfp538\e$\USR\</v>
      </c>
      <c r="C54" t="str">
        <f>Sheet3!E54</f>
        <v>\\cmfp538\$</v>
      </c>
      <c r="D54" t="s">
        <v>39</v>
      </c>
      <c r="E54" t="s">
        <v>38</v>
      </c>
      <c r="F54" t="s">
        <v>13</v>
      </c>
      <c r="G54" t="s">
        <v>14</v>
      </c>
      <c r="H54" t="s">
        <v>15</v>
      </c>
      <c r="I54" t="s">
        <v>16</v>
      </c>
      <c r="J54" t="s">
        <v>7</v>
      </c>
      <c r="K54" t="s">
        <v>17</v>
      </c>
      <c r="L54" t="s">
        <v>18</v>
      </c>
      <c r="M54" t="s">
        <v>19</v>
      </c>
      <c r="N54" t="s">
        <v>20</v>
      </c>
      <c r="O54" t="s">
        <v>21</v>
      </c>
    </row>
    <row r="55" spans="2:15">
      <c r="B55" t="str">
        <f>Sheet3!D55</f>
        <v>\\cmfp538\e$\USR\</v>
      </c>
      <c r="C55" t="str">
        <f>Sheet3!E55</f>
        <v>\\cmfp538\$</v>
      </c>
      <c r="D55" t="s">
        <v>39</v>
      </c>
      <c r="E55" t="s">
        <v>38</v>
      </c>
      <c r="F55" t="s">
        <v>13</v>
      </c>
      <c r="G55" t="s">
        <v>14</v>
      </c>
      <c r="H55" t="s">
        <v>15</v>
      </c>
      <c r="I55" t="s">
        <v>16</v>
      </c>
      <c r="J55" t="s">
        <v>7</v>
      </c>
      <c r="K55" t="s">
        <v>17</v>
      </c>
      <c r="L55" t="s">
        <v>18</v>
      </c>
      <c r="M55" t="s">
        <v>19</v>
      </c>
      <c r="N55" t="s">
        <v>20</v>
      </c>
      <c r="O55" t="s">
        <v>21</v>
      </c>
    </row>
    <row r="56" spans="2:15">
      <c r="B56" t="str">
        <f>Sheet3!D56</f>
        <v>\\cmfp538\e$\USR\</v>
      </c>
      <c r="C56" t="str">
        <f>Sheet3!E56</f>
        <v>\\cmfp538\$</v>
      </c>
      <c r="D56" t="s">
        <v>39</v>
      </c>
      <c r="E56" t="s">
        <v>38</v>
      </c>
      <c r="F56" t="s">
        <v>13</v>
      </c>
      <c r="G56" t="s">
        <v>14</v>
      </c>
      <c r="H56" t="s">
        <v>15</v>
      </c>
      <c r="I56" t="s">
        <v>16</v>
      </c>
      <c r="J56" t="s">
        <v>7</v>
      </c>
      <c r="K56" t="s">
        <v>17</v>
      </c>
      <c r="L56" t="s">
        <v>18</v>
      </c>
      <c r="M56" t="s">
        <v>19</v>
      </c>
      <c r="N56" t="s">
        <v>20</v>
      </c>
      <c r="O56" t="s">
        <v>21</v>
      </c>
    </row>
    <row r="57" spans="2:15">
      <c r="B57" t="str">
        <f>Sheet3!D57</f>
        <v>\\cmfp538\e$\USR\</v>
      </c>
      <c r="C57" t="str">
        <f>Sheet3!E57</f>
        <v>\\cmfp538\$</v>
      </c>
      <c r="D57" t="s">
        <v>39</v>
      </c>
      <c r="E57" t="s">
        <v>38</v>
      </c>
      <c r="F57" t="s">
        <v>13</v>
      </c>
      <c r="G57" t="s">
        <v>14</v>
      </c>
      <c r="H57" t="s">
        <v>15</v>
      </c>
      <c r="I57" t="s">
        <v>16</v>
      </c>
      <c r="J57" t="s">
        <v>7</v>
      </c>
      <c r="K57" t="s">
        <v>17</v>
      </c>
      <c r="L57" t="s">
        <v>18</v>
      </c>
      <c r="M57" t="s">
        <v>19</v>
      </c>
      <c r="N57" t="s">
        <v>20</v>
      </c>
      <c r="O57" t="s">
        <v>21</v>
      </c>
    </row>
    <row r="58" spans="2:15">
      <c r="B58" t="str">
        <f>Sheet3!D58</f>
        <v>\\cmfp538\e$\USR\</v>
      </c>
      <c r="C58" t="str">
        <f>Sheet3!E58</f>
        <v>\\cmfp538\$</v>
      </c>
      <c r="D58" t="s">
        <v>39</v>
      </c>
      <c r="E58" t="s">
        <v>38</v>
      </c>
      <c r="F58" t="s">
        <v>13</v>
      </c>
      <c r="G58" t="s">
        <v>14</v>
      </c>
      <c r="H58" t="s">
        <v>15</v>
      </c>
      <c r="I58" t="s">
        <v>16</v>
      </c>
      <c r="J58" t="s">
        <v>7</v>
      </c>
      <c r="K58" t="s">
        <v>17</v>
      </c>
      <c r="L58" t="s">
        <v>18</v>
      </c>
      <c r="M58" t="s">
        <v>19</v>
      </c>
      <c r="N58" t="s">
        <v>20</v>
      </c>
      <c r="O58" t="s">
        <v>21</v>
      </c>
    </row>
    <row r="59" spans="2:15">
      <c r="B59" t="str">
        <f>Sheet3!D59</f>
        <v>\\cmfp538\e$\USR\</v>
      </c>
      <c r="C59" t="str">
        <f>Sheet3!E59</f>
        <v>\\cmfp538\$</v>
      </c>
      <c r="D59" t="s">
        <v>39</v>
      </c>
      <c r="E59" t="s">
        <v>38</v>
      </c>
      <c r="F59" t="s">
        <v>13</v>
      </c>
      <c r="G59" t="s">
        <v>14</v>
      </c>
      <c r="H59" t="s">
        <v>15</v>
      </c>
      <c r="I59" t="s">
        <v>16</v>
      </c>
      <c r="J59" t="s">
        <v>7</v>
      </c>
      <c r="K59" t="s">
        <v>17</v>
      </c>
      <c r="L59" t="s">
        <v>18</v>
      </c>
      <c r="M59" t="s">
        <v>19</v>
      </c>
      <c r="N59" t="s">
        <v>20</v>
      </c>
      <c r="O59" t="s">
        <v>21</v>
      </c>
    </row>
    <row r="60" spans="2:15">
      <c r="B60" t="str">
        <f>Sheet3!D60</f>
        <v>\\cmfp538\e$\USR\</v>
      </c>
      <c r="C60" t="str">
        <f>Sheet3!E60</f>
        <v>\\cmfp538\$</v>
      </c>
      <c r="D60" t="s">
        <v>39</v>
      </c>
      <c r="E60" t="s">
        <v>38</v>
      </c>
      <c r="F60" t="s">
        <v>13</v>
      </c>
      <c r="G60" t="s">
        <v>14</v>
      </c>
      <c r="H60" t="s">
        <v>15</v>
      </c>
      <c r="I60" t="s">
        <v>16</v>
      </c>
      <c r="J60" t="s">
        <v>7</v>
      </c>
      <c r="K60" t="s">
        <v>17</v>
      </c>
      <c r="L60" t="s">
        <v>18</v>
      </c>
      <c r="M60" t="s">
        <v>19</v>
      </c>
      <c r="N60" t="s">
        <v>20</v>
      </c>
      <c r="O60" t="s">
        <v>21</v>
      </c>
    </row>
    <row r="61" spans="2:15">
      <c r="B61" t="str">
        <f>Sheet3!D61</f>
        <v>\\cmfp538\e$\USR\</v>
      </c>
      <c r="C61" t="str">
        <f>Sheet3!E61</f>
        <v>\\cmfp538\$</v>
      </c>
      <c r="D61" t="s">
        <v>39</v>
      </c>
      <c r="E61" t="s">
        <v>38</v>
      </c>
      <c r="F61" t="s">
        <v>13</v>
      </c>
      <c r="G61" t="s">
        <v>14</v>
      </c>
      <c r="H61" t="s">
        <v>15</v>
      </c>
      <c r="I61" t="s">
        <v>16</v>
      </c>
      <c r="J61" t="s">
        <v>7</v>
      </c>
      <c r="K61" t="s">
        <v>17</v>
      </c>
      <c r="L61" t="s">
        <v>18</v>
      </c>
      <c r="M61" t="s">
        <v>19</v>
      </c>
      <c r="N61" t="s">
        <v>20</v>
      </c>
      <c r="O61" t="s">
        <v>21</v>
      </c>
    </row>
    <row r="62" spans="2:15">
      <c r="B62" t="str">
        <f>Sheet3!D62</f>
        <v>\\cmfp538\e$\USR\</v>
      </c>
      <c r="C62" t="str">
        <f>Sheet3!E62</f>
        <v>\\cmfp538\$</v>
      </c>
      <c r="D62" t="s">
        <v>39</v>
      </c>
      <c r="E62" t="s">
        <v>38</v>
      </c>
      <c r="F62" t="s">
        <v>13</v>
      </c>
      <c r="G62" t="s">
        <v>14</v>
      </c>
      <c r="H62" t="s">
        <v>15</v>
      </c>
      <c r="I62" t="s">
        <v>16</v>
      </c>
      <c r="J62" t="s">
        <v>7</v>
      </c>
      <c r="K62" t="s">
        <v>17</v>
      </c>
      <c r="L62" t="s">
        <v>18</v>
      </c>
      <c r="M62" t="s">
        <v>19</v>
      </c>
      <c r="N62" t="s">
        <v>20</v>
      </c>
      <c r="O62" t="s">
        <v>21</v>
      </c>
    </row>
    <row r="63" spans="2:15">
      <c r="B63" t="str">
        <f>Sheet3!D63</f>
        <v>\\cmfp538\e$\USR\</v>
      </c>
      <c r="C63" t="str">
        <f>Sheet3!E63</f>
        <v>\\cmfp538\$</v>
      </c>
      <c r="D63" t="s">
        <v>39</v>
      </c>
      <c r="E63" t="s">
        <v>38</v>
      </c>
      <c r="F63" t="s">
        <v>13</v>
      </c>
      <c r="G63" t="s">
        <v>14</v>
      </c>
      <c r="H63" t="s">
        <v>15</v>
      </c>
      <c r="I63" t="s">
        <v>16</v>
      </c>
      <c r="J63" t="s">
        <v>7</v>
      </c>
      <c r="K63" t="s">
        <v>17</v>
      </c>
      <c r="L63" t="s">
        <v>18</v>
      </c>
      <c r="M63" t="s">
        <v>19</v>
      </c>
      <c r="N63" t="s">
        <v>20</v>
      </c>
      <c r="O63" t="s">
        <v>21</v>
      </c>
    </row>
    <row r="64" spans="2:15">
      <c r="B64" t="str">
        <f>Sheet3!D64</f>
        <v>\\cmfp538\e$\USR\</v>
      </c>
      <c r="C64" t="str">
        <f>Sheet3!E64</f>
        <v>\\cmfp538\$</v>
      </c>
      <c r="D64" t="s">
        <v>39</v>
      </c>
      <c r="E64" t="s">
        <v>38</v>
      </c>
      <c r="F64" t="s">
        <v>13</v>
      </c>
      <c r="G64" t="s">
        <v>14</v>
      </c>
      <c r="H64" t="s">
        <v>15</v>
      </c>
      <c r="I64" t="s">
        <v>16</v>
      </c>
      <c r="J64" t="s">
        <v>7</v>
      </c>
      <c r="K64" t="s">
        <v>17</v>
      </c>
      <c r="L64" t="s">
        <v>18</v>
      </c>
      <c r="M64" t="s">
        <v>19</v>
      </c>
      <c r="N64" t="s">
        <v>20</v>
      </c>
      <c r="O64" t="s">
        <v>21</v>
      </c>
    </row>
    <row r="65" spans="2:15">
      <c r="B65" t="str">
        <f>Sheet3!D65</f>
        <v>\\cmfp538\e$\USR\</v>
      </c>
      <c r="C65" t="str">
        <f>Sheet3!E65</f>
        <v>\\cmfp538\$</v>
      </c>
      <c r="D65" t="s">
        <v>39</v>
      </c>
      <c r="E65" t="s">
        <v>38</v>
      </c>
      <c r="F65" t="s">
        <v>13</v>
      </c>
      <c r="G65" t="s">
        <v>14</v>
      </c>
      <c r="H65" t="s">
        <v>15</v>
      </c>
      <c r="I65" t="s">
        <v>16</v>
      </c>
      <c r="J65" t="s">
        <v>7</v>
      </c>
      <c r="K65" t="s">
        <v>17</v>
      </c>
      <c r="L65" t="s">
        <v>18</v>
      </c>
      <c r="M65" t="s">
        <v>19</v>
      </c>
      <c r="N65" t="s">
        <v>20</v>
      </c>
      <c r="O65" t="s">
        <v>21</v>
      </c>
    </row>
    <row r="66" spans="2:15">
      <c r="B66" t="str">
        <f>Sheet3!D66</f>
        <v>\\cmfp538\e$\USR\</v>
      </c>
      <c r="C66" t="str">
        <f>Sheet3!E66</f>
        <v>\\cmfp538\$</v>
      </c>
      <c r="D66" t="s">
        <v>39</v>
      </c>
      <c r="E66" t="s">
        <v>38</v>
      </c>
      <c r="F66" t="s">
        <v>13</v>
      </c>
      <c r="G66" t="s">
        <v>14</v>
      </c>
      <c r="H66" t="s">
        <v>15</v>
      </c>
      <c r="I66" t="s">
        <v>16</v>
      </c>
      <c r="J66" t="s">
        <v>7</v>
      </c>
      <c r="K66" t="s">
        <v>17</v>
      </c>
      <c r="L66" t="s">
        <v>18</v>
      </c>
      <c r="M66" t="s">
        <v>19</v>
      </c>
      <c r="N66" t="s">
        <v>20</v>
      </c>
      <c r="O66" t="s">
        <v>21</v>
      </c>
    </row>
    <row r="67" spans="2:15">
      <c r="B67" t="str">
        <f>Sheet3!D67</f>
        <v>\\cmfp538\e$\USR\</v>
      </c>
      <c r="C67" t="str">
        <f>Sheet3!E67</f>
        <v>\\cmfp538\$</v>
      </c>
      <c r="D67" t="s">
        <v>39</v>
      </c>
      <c r="E67" t="s">
        <v>38</v>
      </c>
      <c r="F67" t="s">
        <v>13</v>
      </c>
      <c r="G67" t="s">
        <v>14</v>
      </c>
      <c r="H67" t="s">
        <v>15</v>
      </c>
      <c r="I67" t="s">
        <v>16</v>
      </c>
      <c r="J67" t="s">
        <v>7</v>
      </c>
      <c r="K67" t="s">
        <v>17</v>
      </c>
      <c r="L67" t="s">
        <v>18</v>
      </c>
      <c r="M67" t="s">
        <v>19</v>
      </c>
      <c r="N67" t="s">
        <v>20</v>
      </c>
      <c r="O67" t="s">
        <v>21</v>
      </c>
    </row>
    <row r="68" spans="2:15">
      <c r="B68" t="str">
        <f>Sheet3!D68</f>
        <v>\\cmfp538\e$\USR\</v>
      </c>
      <c r="C68" t="str">
        <f>Sheet3!E68</f>
        <v>\\cmfp538\$</v>
      </c>
      <c r="D68" t="s">
        <v>39</v>
      </c>
      <c r="E68" t="s">
        <v>38</v>
      </c>
      <c r="F68" t="s">
        <v>13</v>
      </c>
      <c r="G68" t="s">
        <v>14</v>
      </c>
      <c r="H68" t="s">
        <v>15</v>
      </c>
      <c r="I68" t="s">
        <v>16</v>
      </c>
      <c r="J68" t="s">
        <v>7</v>
      </c>
      <c r="K68" t="s">
        <v>17</v>
      </c>
      <c r="L68" t="s">
        <v>18</v>
      </c>
      <c r="M68" t="s">
        <v>19</v>
      </c>
      <c r="N68" t="s">
        <v>20</v>
      </c>
      <c r="O68" t="s">
        <v>21</v>
      </c>
    </row>
    <row r="69" spans="2:15">
      <c r="B69" t="str">
        <f>Sheet3!D69</f>
        <v>\\cmfp538\e$\USR\</v>
      </c>
      <c r="C69" t="str">
        <f>Sheet3!E69</f>
        <v>\\cmfp538\$</v>
      </c>
      <c r="D69" t="s">
        <v>39</v>
      </c>
      <c r="E69" t="s">
        <v>38</v>
      </c>
      <c r="F69" t="s">
        <v>13</v>
      </c>
      <c r="G69" t="s">
        <v>14</v>
      </c>
      <c r="H69" t="s">
        <v>15</v>
      </c>
      <c r="I69" t="s">
        <v>16</v>
      </c>
      <c r="J69" t="s">
        <v>7</v>
      </c>
      <c r="K69" t="s">
        <v>17</v>
      </c>
      <c r="L69" t="s">
        <v>18</v>
      </c>
      <c r="M69" t="s">
        <v>19</v>
      </c>
      <c r="N69" t="s">
        <v>20</v>
      </c>
      <c r="O69" t="s">
        <v>21</v>
      </c>
    </row>
    <row r="70" spans="2:15">
      <c r="B70" t="str">
        <f>Sheet3!D70</f>
        <v>\\cmfp538\e$\USR\</v>
      </c>
      <c r="C70" t="str">
        <f>Sheet3!E70</f>
        <v>\\cmfp538\$</v>
      </c>
      <c r="D70" t="s">
        <v>39</v>
      </c>
      <c r="E70" t="s">
        <v>38</v>
      </c>
      <c r="F70" t="s">
        <v>13</v>
      </c>
      <c r="G70" t="s">
        <v>14</v>
      </c>
      <c r="H70" t="s">
        <v>15</v>
      </c>
      <c r="I70" t="s">
        <v>16</v>
      </c>
      <c r="J70" t="s">
        <v>7</v>
      </c>
      <c r="K70" t="s">
        <v>17</v>
      </c>
      <c r="L70" t="s">
        <v>18</v>
      </c>
      <c r="M70" t="s">
        <v>19</v>
      </c>
      <c r="N70" t="s">
        <v>20</v>
      </c>
      <c r="O70" t="s">
        <v>21</v>
      </c>
    </row>
    <row r="71" spans="2:15">
      <c r="B71" t="str">
        <f>Sheet3!D71</f>
        <v>\\cmfp538\e$\USR\</v>
      </c>
      <c r="C71" t="str">
        <f>Sheet3!E71</f>
        <v>\\cmfp538\$</v>
      </c>
      <c r="D71" t="s">
        <v>39</v>
      </c>
      <c r="E71" t="s">
        <v>38</v>
      </c>
      <c r="F71" t="s">
        <v>13</v>
      </c>
      <c r="G71" t="s">
        <v>14</v>
      </c>
      <c r="H71" t="s">
        <v>15</v>
      </c>
      <c r="I71" t="s">
        <v>16</v>
      </c>
      <c r="J71" t="s">
        <v>7</v>
      </c>
      <c r="K71" t="s">
        <v>17</v>
      </c>
      <c r="L71" t="s">
        <v>18</v>
      </c>
      <c r="M71" t="s">
        <v>19</v>
      </c>
      <c r="N71" t="s">
        <v>20</v>
      </c>
      <c r="O71" t="s">
        <v>21</v>
      </c>
    </row>
    <row r="72" spans="2:15">
      <c r="B72" t="str">
        <f>Sheet3!D72</f>
        <v>\\cmfp538\e$\USR\</v>
      </c>
      <c r="C72" t="str">
        <f>Sheet3!E72</f>
        <v>\\cmfp538\$</v>
      </c>
      <c r="D72" t="s">
        <v>39</v>
      </c>
      <c r="E72" t="s">
        <v>38</v>
      </c>
      <c r="F72" t="s">
        <v>13</v>
      </c>
      <c r="G72" t="s">
        <v>14</v>
      </c>
      <c r="H72" t="s">
        <v>15</v>
      </c>
      <c r="I72" t="s">
        <v>16</v>
      </c>
      <c r="J72" t="s">
        <v>7</v>
      </c>
      <c r="K72" t="s">
        <v>17</v>
      </c>
      <c r="L72" t="s">
        <v>18</v>
      </c>
      <c r="M72" t="s">
        <v>19</v>
      </c>
      <c r="N72" t="s">
        <v>20</v>
      </c>
      <c r="O72" t="s">
        <v>21</v>
      </c>
    </row>
    <row r="73" spans="2:15">
      <c r="B73" t="str">
        <f>Sheet3!D73</f>
        <v>\\cmfp538\e$\USR\</v>
      </c>
      <c r="C73" t="str">
        <f>Sheet3!E73</f>
        <v>\\cmfp538\$</v>
      </c>
      <c r="D73" t="s">
        <v>39</v>
      </c>
      <c r="E73" t="s">
        <v>38</v>
      </c>
      <c r="F73" t="s">
        <v>13</v>
      </c>
      <c r="G73" t="s">
        <v>14</v>
      </c>
      <c r="H73" t="s">
        <v>15</v>
      </c>
      <c r="I73" t="s">
        <v>16</v>
      </c>
      <c r="J73" t="s">
        <v>7</v>
      </c>
      <c r="K73" t="s">
        <v>17</v>
      </c>
      <c r="L73" t="s">
        <v>18</v>
      </c>
      <c r="M73" t="s">
        <v>19</v>
      </c>
      <c r="N73" t="s">
        <v>20</v>
      </c>
      <c r="O73" t="s">
        <v>21</v>
      </c>
    </row>
    <row r="74" spans="2:15">
      <c r="B74" t="str">
        <f>Sheet3!D74</f>
        <v>\\cmfp538\e$\USR\</v>
      </c>
      <c r="C74" t="str">
        <f>Sheet3!E74</f>
        <v>\\cmfp538\$</v>
      </c>
      <c r="D74" t="s">
        <v>39</v>
      </c>
      <c r="E74" t="s">
        <v>38</v>
      </c>
      <c r="F74" t="s">
        <v>13</v>
      </c>
      <c r="G74" t="s">
        <v>14</v>
      </c>
      <c r="H74" t="s">
        <v>15</v>
      </c>
      <c r="I74" t="s">
        <v>16</v>
      </c>
      <c r="J74" t="s">
        <v>7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</row>
    <row r="75" spans="2:15">
      <c r="B75" t="str">
        <f>Sheet3!D75</f>
        <v>\\cmfp538\e$\USR\</v>
      </c>
      <c r="C75" t="str">
        <f>Sheet3!E75</f>
        <v>\\cmfp538\$</v>
      </c>
      <c r="D75" t="s">
        <v>39</v>
      </c>
      <c r="E75" t="s">
        <v>38</v>
      </c>
      <c r="F75" t="s">
        <v>13</v>
      </c>
      <c r="G75" t="s">
        <v>14</v>
      </c>
      <c r="H75" t="s">
        <v>15</v>
      </c>
      <c r="I75" t="s">
        <v>16</v>
      </c>
      <c r="J75" t="s">
        <v>7</v>
      </c>
      <c r="K75" t="s">
        <v>17</v>
      </c>
      <c r="L75" t="s">
        <v>18</v>
      </c>
      <c r="M75" t="s">
        <v>19</v>
      </c>
      <c r="N75" t="s">
        <v>20</v>
      </c>
      <c r="O75" t="s">
        <v>21</v>
      </c>
    </row>
    <row r="76" spans="2:15">
      <c r="B76" t="str">
        <f>Sheet3!D76</f>
        <v>\\cmfp538\e$\USR\</v>
      </c>
      <c r="C76" t="str">
        <f>Sheet3!E76</f>
        <v>\\cmfp538\$</v>
      </c>
      <c r="D76" t="s">
        <v>39</v>
      </c>
      <c r="E76" t="s">
        <v>38</v>
      </c>
      <c r="F76" t="s">
        <v>13</v>
      </c>
      <c r="G76" t="s">
        <v>14</v>
      </c>
      <c r="H76" t="s">
        <v>15</v>
      </c>
      <c r="I76" t="s">
        <v>16</v>
      </c>
      <c r="J76" t="s">
        <v>7</v>
      </c>
      <c r="K76" t="s">
        <v>17</v>
      </c>
      <c r="L76" t="s">
        <v>18</v>
      </c>
      <c r="M76" t="s">
        <v>19</v>
      </c>
      <c r="N76" t="s">
        <v>20</v>
      </c>
      <c r="O76" t="s">
        <v>21</v>
      </c>
    </row>
    <row r="77" spans="2:15">
      <c r="B77" t="str">
        <f>Sheet3!D77</f>
        <v>\\cmfp538\e$\USR\</v>
      </c>
      <c r="C77" t="str">
        <f>Sheet3!E77</f>
        <v>\\cmfp538\$</v>
      </c>
      <c r="D77" t="s">
        <v>39</v>
      </c>
      <c r="E77" t="s">
        <v>38</v>
      </c>
      <c r="F77" t="s">
        <v>13</v>
      </c>
      <c r="G77" t="s">
        <v>14</v>
      </c>
      <c r="H77" t="s">
        <v>15</v>
      </c>
      <c r="I77" t="s">
        <v>16</v>
      </c>
      <c r="J77" t="s">
        <v>7</v>
      </c>
      <c r="K77" t="s">
        <v>17</v>
      </c>
      <c r="L77" t="s">
        <v>18</v>
      </c>
      <c r="M77" t="s">
        <v>19</v>
      </c>
      <c r="N77" t="s">
        <v>20</v>
      </c>
      <c r="O77" t="s">
        <v>21</v>
      </c>
    </row>
    <row r="78" spans="2:15">
      <c r="B78" t="str">
        <f>Sheet3!D78</f>
        <v>\\cmfp538\e$\USR\</v>
      </c>
      <c r="C78" t="str">
        <f>Sheet3!E78</f>
        <v>\\cmfp538\$</v>
      </c>
      <c r="D78" t="s">
        <v>39</v>
      </c>
      <c r="E78" t="s">
        <v>38</v>
      </c>
      <c r="F78" t="s">
        <v>13</v>
      </c>
      <c r="G78" t="s">
        <v>14</v>
      </c>
      <c r="H78" t="s">
        <v>15</v>
      </c>
      <c r="I78" t="s">
        <v>16</v>
      </c>
      <c r="J78" t="s">
        <v>7</v>
      </c>
      <c r="K78" t="s">
        <v>17</v>
      </c>
      <c r="L78" t="s">
        <v>18</v>
      </c>
      <c r="M78" t="s">
        <v>19</v>
      </c>
      <c r="N78" t="s">
        <v>20</v>
      </c>
      <c r="O78" t="s">
        <v>21</v>
      </c>
    </row>
    <row r="79" spans="2:15">
      <c r="B79" t="str">
        <f>Sheet3!D79</f>
        <v>\\cmfp538\e$\USR\</v>
      </c>
      <c r="C79" t="str">
        <f>Sheet3!E79</f>
        <v>\\cmfp538\$</v>
      </c>
      <c r="D79" t="s">
        <v>39</v>
      </c>
      <c r="E79" t="s">
        <v>38</v>
      </c>
      <c r="F79" t="s">
        <v>13</v>
      </c>
      <c r="G79" t="s">
        <v>14</v>
      </c>
      <c r="H79" t="s">
        <v>15</v>
      </c>
      <c r="I79" t="s">
        <v>16</v>
      </c>
      <c r="J79" t="s">
        <v>7</v>
      </c>
      <c r="K79" t="s">
        <v>17</v>
      </c>
      <c r="L79" t="s">
        <v>18</v>
      </c>
      <c r="M79" t="s">
        <v>19</v>
      </c>
      <c r="N79" t="s">
        <v>20</v>
      </c>
      <c r="O79" t="s">
        <v>21</v>
      </c>
    </row>
    <row r="80" spans="2:15">
      <c r="B80" t="str">
        <f>Sheet3!D80</f>
        <v>\\cmfp538\e$\USR\</v>
      </c>
      <c r="C80" t="str">
        <f>Sheet3!E80</f>
        <v>\\cmfp538\$</v>
      </c>
      <c r="D80" t="s">
        <v>39</v>
      </c>
      <c r="E80" t="s">
        <v>38</v>
      </c>
      <c r="F80" t="s">
        <v>13</v>
      </c>
      <c r="G80" t="s">
        <v>14</v>
      </c>
      <c r="H80" t="s">
        <v>15</v>
      </c>
      <c r="I80" t="s">
        <v>16</v>
      </c>
      <c r="J80" t="s">
        <v>7</v>
      </c>
      <c r="K80" t="s">
        <v>17</v>
      </c>
      <c r="L80" t="s">
        <v>18</v>
      </c>
      <c r="M80" t="s">
        <v>19</v>
      </c>
      <c r="N80" t="s">
        <v>20</v>
      </c>
      <c r="O80" t="s">
        <v>21</v>
      </c>
    </row>
    <row r="81" spans="2:15">
      <c r="B81" t="str">
        <f>Sheet3!D81</f>
        <v>\\cmfp538\e$\USR\</v>
      </c>
      <c r="C81" t="str">
        <f>Sheet3!E81</f>
        <v>\\cmfp538\$</v>
      </c>
      <c r="D81" t="s">
        <v>39</v>
      </c>
      <c r="E81" t="s">
        <v>38</v>
      </c>
      <c r="F81" t="s">
        <v>13</v>
      </c>
      <c r="G81" t="s">
        <v>14</v>
      </c>
      <c r="H81" t="s">
        <v>15</v>
      </c>
      <c r="I81" t="s">
        <v>16</v>
      </c>
      <c r="J81" t="s">
        <v>7</v>
      </c>
      <c r="K81" t="s">
        <v>17</v>
      </c>
      <c r="L81" t="s">
        <v>18</v>
      </c>
      <c r="M81" t="s">
        <v>19</v>
      </c>
      <c r="N81" t="s">
        <v>20</v>
      </c>
      <c r="O81" t="s">
        <v>21</v>
      </c>
    </row>
    <row r="82" spans="2:15">
      <c r="B82" t="str">
        <f>Sheet3!D82</f>
        <v>\\cmfp538\e$\USR\</v>
      </c>
      <c r="C82" t="str">
        <f>Sheet3!E82</f>
        <v>\\cmfp538\$</v>
      </c>
      <c r="D82" t="s">
        <v>39</v>
      </c>
      <c r="E82" t="s">
        <v>38</v>
      </c>
      <c r="F82" t="s">
        <v>13</v>
      </c>
      <c r="G82" t="s">
        <v>14</v>
      </c>
      <c r="H82" t="s">
        <v>15</v>
      </c>
      <c r="I82" t="s">
        <v>16</v>
      </c>
      <c r="J82" t="s">
        <v>7</v>
      </c>
      <c r="K82" t="s">
        <v>17</v>
      </c>
      <c r="L82" t="s">
        <v>18</v>
      </c>
      <c r="M82" t="s">
        <v>19</v>
      </c>
      <c r="N82" t="s">
        <v>20</v>
      </c>
      <c r="O82" t="s">
        <v>21</v>
      </c>
    </row>
    <row r="83" spans="2:15">
      <c r="B83" t="str">
        <f>Sheet3!D83</f>
        <v>\\cmfp538\e$\USR\</v>
      </c>
      <c r="C83" t="str">
        <f>Sheet3!E83</f>
        <v>\\cmfp538\$</v>
      </c>
      <c r="D83" t="s">
        <v>39</v>
      </c>
      <c r="E83" t="s">
        <v>38</v>
      </c>
      <c r="F83" t="s">
        <v>13</v>
      </c>
      <c r="G83" t="s">
        <v>14</v>
      </c>
      <c r="H83" t="s">
        <v>15</v>
      </c>
      <c r="I83" t="s">
        <v>16</v>
      </c>
      <c r="J83" t="s">
        <v>7</v>
      </c>
      <c r="K83" t="s">
        <v>17</v>
      </c>
      <c r="L83" t="s">
        <v>18</v>
      </c>
      <c r="M83" t="s">
        <v>19</v>
      </c>
      <c r="N83" t="s">
        <v>20</v>
      </c>
      <c r="O83" t="s">
        <v>21</v>
      </c>
    </row>
    <row r="84" spans="2:15">
      <c r="B84" t="str">
        <f>Sheet3!D84</f>
        <v>\\cmfp538\e$\USR\</v>
      </c>
      <c r="C84" t="str">
        <f>Sheet3!E84</f>
        <v>\\cmfp538\$</v>
      </c>
      <c r="D84" t="s">
        <v>39</v>
      </c>
      <c r="E84" t="s">
        <v>38</v>
      </c>
      <c r="F84" t="s">
        <v>13</v>
      </c>
      <c r="G84" t="s">
        <v>14</v>
      </c>
      <c r="H84" t="s">
        <v>15</v>
      </c>
      <c r="I84" t="s">
        <v>16</v>
      </c>
      <c r="J84" t="s">
        <v>7</v>
      </c>
      <c r="K84" t="s">
        <v>17</v>
      </c>
      <c r="L84" t="s">
        <v>18</v>
      </c>
      <c r="M84" t="s">
        <v>19</v>
      </c>
      <c r="N84" t="s">
        <v>20</v>
      </c>
      <c r="O84" t="s">
        <v>21</v>
      </c>
    </row>
    <row r="85" spans="2:15">
      <c r="B85" t="str">
        <f>Sheet3!D85</f>
        <v>\\cmfp538\e$\USR\</v>
      </c>
      <c r="C85" t="str">
        <f>Sheet3!E85</f>
        <v>\\cmfp538\$</v>
      </c>
      <c r="D85" t="s">
        <v>39</v>
      </c>
      <c r="E85" t="s">
        <v>38</v>
      </c>
      <c r="F85" t="s">
        <v>13</v>
      </c>
      <c r="G85" t="s">
        <v>14</v>
      </c>
      <c r="H85" t="s">
        <v>15</v>
      </c>
      <c r="I85" t="s">
        <v>16</v>
      </c>
      <c r="J85" t="s">
        <v>7</v>
      </c>
      <c r="K85" t="s">
        <v>17</v>
      </c>
      <c r="L85" t="s">
        <v>18</v>
      </c>
      <c r="M85" t="s">
        <v>19</v>
      </c>
      <c r="N85" t="s">
        <v>20</v>
      </c>
      <c r="O85" t="s">
        <v>21</v>
      </c>
    </row>
    <row r="86" spans="2:15">
      <c r="B86" t="str">
        <f>Sheet3!D86</f>
        <v>\\cmfp538\e$\USR\</v>
      </c>
      <c r="C86" t="str">
        <f>Sheet3!E86</f>
        <v>\\cmfp538\$</v>
      </c>
      <c r="D86" t="s">
        <v>39</v>
      </c>
      <c r="E86" t="s">
        <v>38</v>
      </c>
      <c r="F86" t="s">
        <v>13</v>
      </c>
      <c r="G86" t="s">
        <v>14</v>
      </c>
      <c r="H86" t="s">
        <v>15</v>
      </c>
      <c r="I86" t="s">
        <v>16</v>
      </c>
      <c r="J86" t="s">
        <v>7</v>
      </c>
      <c r="K86" t="s">
        <v>17</v>
      </c>
      <c r="L86" t="s">
        <v>18</v>
      </c>
      <c r="M86" t="s">
        <v>19</v>
      </c>
      <c r="N86" t="s">
        <v>20</v>
      </c>
      <c r="O86" t="s">
        <v>21</v>
      </c>
    </row>
    <row r="87" spans="2:15">
      <c r="B87" t="str">
        <f>Sheet3!D87</f>
        <v>\\cmfp538\e$\USR\</v>
      </c>
      <c r="C87" t="str">
        <f>Sheet3!E87</f>
        <v>\\cmfp538\$</v>
      </c>
      <c r="D87" t="s">
        <v>39</v>
      </c>
      <c r="E87" t="s">
        <v>38</v>
      </c>
      <c r="F87" t="s">
        <v>13</v>
      </c>
      <c r="G87" t="s">
        <v>14</v>
      </c>
      <c r="H87" t="s">
        <v>15</v>
      </c>
      <c r="I87" t="s">
        <v>16</v>
      </c>
      <c r="J87" t="s">
        <v>7</v>
      </c>
      <c r="K87" t="s">
        <v>17</v>
      </c>
      <c r="L87" t="s">
        <v>18</v>
      </c>
      <c r="M87" t="s">
        <v>19</v>
      </c>
      <c r="N87" t="s">
        <v>20</v>
      </c>
      <c r="O87" t="s">
        <v>21</v>
      </c>
    </row>
    <row r="88" spans="2:15">
      <c r="B88" t="str">
        <f>Sheet3!D88</f>
        <v>\\cmfp538\e$\USR\</v>
      </c>
      <c r="C88" t="str">
        <f>Sheet3!E88</f>
        <v>\\cmfp538\$</v>
      </c>
      <c r="D88" t="s">
        <v>39</v>
      </c>
      <c r="E88" t="s">
        <v>38</v>
      </c>
      <c r="F88" t="s">
        <v>13</v>
      </c>
      <c r="G88" t="s">
        <v>14</v>
      </c>
      <c r="H88" t="s">
        <v>15</v>
      </c>
      <c r="I88" t="s">
        <v>16</v>
      </c>
      <c r="J88" t="s">
        <v>7</v>
      </c>
      <c r="K88" t="s">
        <v>17</v>
      </c>
      <c r="L88" t="s">
        <v>18</v>
      </c>
      <c r="M88" t="s">
        <v>19</v>
      </c>
      <c r="N88" t="s">
        <v>20</v>
      </c>
      <c r="O88" t="s">
        <v>21</v>
      </c>
    </row>
    <row r="89" spans="2:15">
      <c r="B89" t="str">
        <f>Sheet3!D89</f>
        <v>\\cmfp538\e$\USR\</v>
      </c>
      <c r="C89" t="str">
        <f>Sheet3!E89</f>
        <v>\\cmfp538\$</v>
      </c>
      <c r="D89" t="s">
        <v>39</v>
      </c>
      <c r="E89" t="s">
        <v>38</v>
      </c>
      <c r="F89" t="s">
        <v>13</v>
      </c>
      <c r="G89" t="s">
        <v>14</v>
      </c>
      <c r="H89" t="s">
        <v>15</v>
      </c>
      <c r="I89" t="s">
        <v>16</v>
      </c>
      <c r="J89" t="s">
        <v>7</v>
      </c>
      <c r="K89" t="s">
        <v>17</v>
      </c>
      <c r="L89" t="s">
        <v>18</v>
      </c>
      <c r="M89" t="s">
        <v>19</v>
      </c>
      <c r="N89" t="s">
        <v>20</v>
      </c>
      <c r="O89" t="s">
        <v>21</v>
      </c>
    </row>
    <row r="90" spans="2:15">
      <c r="B90" t="str">
        <f>Sheet3!D90</f>
        <v>\\cmfp538\e$\USR\</v>
      </c>
      <c r="C90" t="str">
        <f>Sheet3!E90</f>
        <v>\\cmfp538\$</v>
      </c>
      <c r="D90" t="s">
        <v>39</v>
      </c>
      <c r="E90" t="s">
        <v>38</v>
      </c>
      <c r="F90" t="s">
        <v>13</v>
      </c>
      <c r="G90" t="s">
        <v>14</v>
      </c>
      <c r="H90" t="s">
        <v>15</v>
      </c>
      <c r="I90" t="s">
        <v>16</v>
      </c>
      <c r="J90" t="s">
        <v>7</v>
      </c>
      <c r="K90" t="s">
        <v>17</v>
      </c>
      <c r="L90" t="s">
        <v>18</v>
      </c>
      <c r="M90" t="s">
        <v>19</v>
      </c>
      <c r="N90" t="s">
        <v>20</v>
      </c>
      <c r="O90" t="s">
        <v>21</v>
      </c>
    </row>
    <row r="91" spans="2:15">
      <c r="B91" t="str">
        <f>Sheet3!D91</f>
        <v>\\cmfp538\e$\USR\</v>
      </c>
      <c r="C91" t="str">
        <f>Sheet3!E91</f>
        <v>\\cmfp538\$</v>
      </c>
      <c r="D91" t="s">
        <v>39</v>
      </c>
      <c r="E91" t="s">
        <v>38</v>
      </c>
      <c r="F91" t="s">
        <v>13</v>
      </c>
      <c r="G91" t="s">
        <v>14</v>
      </c>
      <c r="H91" t="s">
        <v>15</v>
      </c>
      <c r="I91" t="s">
        <v>16</v>
      </c>
      <c r="J91" t="s">
        <v>7</v>
      </c>
      <c r="K91" t="s">
        <v>17</v>
      </c>
      <c r="L91" t="s">
        <v>18</v>
      </c>
      <c r="M91" t="s">
        <v>19</v>
      </c>
      <c r="N91" t="s">
        <v>20</v>
      </c>
      <c r="O91" t="s">
        <v>21</v>
      </c>
    </row>
    <row r="92" spans="2:15">
      <c r="B92" t="str">
        <f>Sheet3!D92</f>
        <v>\\cmfp538\e$\USR\</v>
      </c>
      <c r="C92" t="str">
        <f>Sheet3!E92</f>
        <v>\\cmfp538\$</v>
      </c>
      <c r="D92" t="s">
        <v>39</v>
      </c>
      <c r="E92" t="s">
        <v>38</v>
      </c>
      <c r="F92" t="s">
        <v>13</v>
      </c>
      <c r="G92" t="s">
        <v>14</v>
      </c>
      <c r="H92" t="s">
        <v>15</v>
      </c>
      <c r="I92" t="s">
        <v>16</v>
      </c>
      <c r="J92" t="s">
        <v>7</v>
      </c>
      <c r="K92" t="s">
        <v>17</v>
      </c>
      <c r="L92" t="s">
        <v>18</v>
      </c>
      <c r="M92" t="s">
        <v>19</v>
      </c>
      <c r="N92" t="s">
        <v>20</v>
      </c>
      <c r="O92" t="s">
        <v>21</v>
      </c>
    </row>
    <row r="93" spans="2:15">
      <c r="B93" t="str">
        <f>Sheet3!D93</f>
        <v>\\cmfp538\e$\USR\</v>
      </c>
      <c r="C93" t="str">
        <f>Sheet3!E93</f>
        <v>\\cmfp538\$</v>
      </c>
      <c r="D93" t="s">
        <v>39</v>
      </c>
      <c r="E93" t="s">
        <v>38</v>
      </c>
      <c r="F93" t="s">
        <v>13</v>
      </c>
      <c r="G93" t="s">
        <v>14</v>
      </c>
      <c r="H93" t="s">
        <v>15</v>
      </c>
      <c r="I93" t="s">
        <v>16</v>
      </c>
      <c r="J93" t="s">
        <v>7</v>
      </c>
      <c r="K93" t="s">
        <v>17</v>
      </c>
      <c r="L93" t="s">
        <v>18</v>
      </c>
      <c r="M93" t="s">
        <v>19</v>
      </c>
      <c r="N93" t="s">
        <v>20</v>
      </c>
      <c r="O93" t="s">
        <v>21</v>
      </c>
    </row>
    <row r="94" spans="2:15">
      <c r="B94" t="str">
        <f>Sheet3!D94</f>
        <v>\\cmfp538\e$\USR\</v>
      </c>
      <c r="C94" t="str">
        <f>Sheet3!E94</f>
        <v>\\cmfp538\$</v>
      </c>
      <c r="D94" t="s">
        <v>39</v>
      </c>
      <c r="E94" t="s">
        <v>38</v>
      </c>
      <c r="F94" t="s">
        <v>13</v>
      </c>
      <c r="G94" t="s">
        <v>14</v>
      </c>
      <c r="H94" t="s">
        <v>15</v>
      </c>
      <c r="I94" t="s">
        <v>16</v>
      </c>
      <c r="J94" t="s">
        <v>7</v>
      </c>
      <c r="K94" t="s">
        <v>17</v>
      </c>
      <c r="L94" t="s">
        <v>18</v>
      </c>
      <c r="M94" t="s">
        <v>19</v>
      </c>
      <c r="N94" t="s">
        <v>20</v>
      </c>
      <c r="O94" t="s">
        <v>21</v>
      </c>
    </row>
    <row r="95" spans="2:15">
      <c r="B95" t="str">
        <f>Sheet3!D95</f>
        <v>\\cmfp538\e$\USR\</v>
      </c>
      <c r="C95" t="str">
        <f>Sheet3!E95</f>
        <v>\\cmfp538\$</v>
      </c>
      <c r="D95" t="s">
        <v>39</v>
      </c>
      <c r="E95" t="s">
        <v>38</v>
      </c>
      <c r="F95" t="s">
        <v>13</v>
      </c>
      <c r="G95" t="s">
        <v>14</v>
      </c>
      <c r="H95" t="s">
        <v>15</v>
      </c>
      <c r="I95" t="s">
        <v>16</v>
      </c>
      <c r="J95" t="s">
        <v>7</v>
      </c>
      <c r="K95" t="s">
        <v>17</v>
      </c>
      <c r="L95" t="s">
        <v>18</v>
      </c>
      <c r="M95" t="s">
        <v>19</v>
      </c>
      <c r="N95" t="s">
        <v>20</v>
      </c>
      <c r="O95" t="s">
        <v>21</v>
      </c>
    </row>
    <row r="96" spans="2:15">
      <c r="B96" t="str">
        <f>Sheet3!D96</f>
        <v>\\cmfp538\e$\USR\</v>
      </c>
      <c r="C96" t="str">
        <f>Sheet3!E96</f>
        <v>\\cmfp538\$</v>
      </c>
      <c r="D96" t="s">
        <v>39</v>
      </c>
      <c r="E96" t="s">
        <v>38</v>
      </c>
      <c r="F96" t="s">
        <v>13</v>
      </c>
      <c r="G96" t="s">
        <v>14</v>
      </c>
      <c r="H96" t="s">
        <v>15</v>
      </c>
      <c r="I96" t="s">
        <v>16</v>
      </c>
      <c r="J96" t="s">
        <v>7</v>
      </c>
      <c r="K96" t="s">
        <v>17</v>
      </c>
      <c r="L96" t="s">
        <v>18</v>
      </c>
      <c r="M96" t="s">
        <v>19</v>
      </c>
      <c r="N96" t="s">
        <v>20</v>
      </c>
      <c r="O96" t="s">
        <v>21</v>
      </c>
    </row>
    <row r="97" spans="2:15">
      <c r="B97" t="str">
        <f>Sheet3!D97</f>
        <v>\\cmfp538\e$\USR\</v>
      </c>
      <c r="C97" t="str">
        <f>Sheet3!E97</f>
        <v>\\cmfp538\$</v>
      </c>
      <c r="D97" t="s">
        <v>39</v>
      </c>
      <c r="E97" t="s">
        <v>38</v>
      </c>
      <c r="F97" t="s">
        <v>13</v>
      </c>
      <c r="G97" t="s">
        <v>14</v>
      </c>
      <c r="H97" t="s">
        <v>15</v>
      </c>
      <c r="I97" t="s">
        <v>16</v>
      </c>
      <c r="J97" t="s">
        <v>7</v>
      </c>
      <c r="K97" t="s">
        <v>17</v>
      </c>
      <c r="L97" t="s">
        <v>18</v>
      </c>
      <c r="M97" t="s">
        <v>19</v>
      </c>
      <c r="N97" t="s">
        <v>20</v>
      </c>
      <c r="O97" t="s">
        <v>21</v>
      </c>
    </row>
    <row r="98" spans="2:15">
      <c r="B98" t="str">
        <f>Sheet3!D98</f>
        <v>\\cmfp538\e$\USR\</v>
      </c>
      <c r="C98" t="str">
        <f>Sheet3!E98</f>
        <v>\\cmfp538\$</v>
      </c>
      <c r="D98" t="s">
        <v>39</v>
      </c>
      <c r="E98" t="s">
        <v>38</v>
      </c>
      <c r="F98" t="s">
        <v>13</v>
      </c>
      <c r="G98" t="s">
        <v>14</v>
      </c>
      <c r="H98" t="s">
        <v>15</v>
      </c>
      <c r="I98" t="s">
        <v>16</v>
      </c>
      <c r="J98" t="s">
        <v>7</v>
      </c>
      <c r="K98" t="s">
        <v>17</v>
      </c>
      <c r="L98" t="s">
        <v>18</v>
      </c>
      <c r="M98" t="s">
        <v>19</v>
      </c>
      <c r="N98" t="s">
        <v>20</v>
      </c>
      <c r="O98" t="s">
        <v>21</v>
      </c>
    </row>
    <row r="99" spans="2:15">
      <c r="B99" t="str">
        <f>Sheet3!D99</f>
        <v>\\cmfp538\e$\USR\</v>
      </c>
      <c r="C99" t="str">
        <f>Sheet3!E99</f>
        <v>\\cmfp538\$</v>
      </c>
      <c r="D99" t="s">
        <v>39</v>
      </c>
      <c r="E99" t="s">
        <v>38</v>
      </c>
      <c r="F99" t="s">
        <v>13</v>
      </c>
      <c r="G99" t="s">
        <v>14</v>
      </c>
      <c r="H99" t="s">
        <v>15</v>
      </c>
      <c r="I99" t="s">
        <v>16</v>
      </c>
      <c r="J99" t="s">
        <v>7</v>
      </c>
      <c r="K99" t="s">
        <v>17</v>
      </c>
      <c r="L99" t="s">
        <v>18</v>
      </c>
      <c r="M99" t="s">
        <v>19</v>
      </c>
      <c r="N99" t="s">
        <v>20</v>
      </c>
      <c r="O99" t="s">
        <v>21</v>
      </c>
    </row>
    <row r="100" spans="2:15">
      <c r="B100" t="str">
        <f>Sheet3!D100</f>
        <v>\\cmfp538\e$\USR\</v>
      </c>
      <c r="C100" t="str">
        <f>Sheet3!E100</f>
        <v>\\cmfp538\$</v>
      </c>
      <c r="D100" t="s">
        <v>39</v>
      </c>
      <c r="E100" t="s">
        <v>38</v>
      </c>
      <c r="F100" t="s">
        <v>13</v>
      </c>
      <c r="G100" t="s">
        <v>14</v>
      </c>
      <c r="H100" t="s">
        <v>15</v>
      </c>
      <c r="I100" t="s">
        <v>16</v>
      </c>
      <c r="J100" t="s">
        <v>7</v>
      </c>
      <c r="K100" t="s">
        <v>17</v>
      </c>
      <c r="L100" t="s">
        <v>18</v>
      </c>
      <c r="M100" t="s">
        <v>19</v>
      </c>
      <c r="N100" t="s">
        <v>20</v>
      </c>
      <c r="O100" t="s">
        <v>21</v>
      </c>
    </row>
    <row r="101" spans="2:15">
      <c r="B101" t="str">
        <f>Sheet3!D101</f>
        <v>\\cmfp538\e$\USR\</v>
      </c>
      <c r="C101" t="str">
        <f>Sheet3!E101</f>
        <v>\\cmfp538\$</v>
      </c>
      <c r="D101" t="s">
        <v>39</v>
      </c>
      <c r="E101" t="s">
        <v>38</v>
      </c>
      <c r="F101" t="s">
        <v>13</v>
      </c>
      <c r="G101" t="s">
        <v>14</v>
      </c>
      <c r="H101" t="s">
        <v>15</v>
      </c>
      <c r="I101" t="s">
        <v>16</v>
      </c>
      <c r="J101" t="s">
        <v>7</v>
      </c>
      <c r="K101" t="s">
        <v>17</v>
      </c>
      <c r="L101" t="s">
        <v>18</v>
      </c>
      <c r="M101" t="s">
        <v>19</v>
      </c>
      <c r="N101" t="s">
        <v>20</v>
      </c>
      <c r="O101" t="s">
        <v>21</v>
      </c>
    </row>
    <row r="102" spans="2:15">
      <c r="B102" t="str">
        <f>Sheet3!D102</f>
        <v>\\cmfp538\e$\USR\</v>
      </c>
      <c r="C102" t="str">
        <f>Sheet3!E102</f>
        <v>\\cmfp538\$</v>
      </c>
      <c r="D102" t="s">
        <v>39</v>
      </c>
      <c r="E102" t="s">
        <v>38</v>
      </c>
      <c r="F102" t="s">
        <v>13</v>
      </c>
      <c r="G102" t="s">
        <v>14</v>
      </c>
      <c r="H102" t="s">
        <v>15</v>
      </c>
      <c r="I102" t="s">
        <v>16</v>
      </c>
      <c r="J102" t="s">
        <v>7</v>
      </c>
      <c r="K102" t="s">
        <v>17</v>
      </c>
      <c r="L102" t="s">
        <v>18</v>
      </c>
      <c r="M102" t="s">
        <v>19</v>
      </c>
      <c r="N102" t="s">
        <v>20</v>
      </c>
      <c r="O102" t="s">
        <v>21</v>
      </c>
    </row>
    <row r="103" spans="2:15">
      <c r="B103" t="str">
        <f>Sheet3!D103</f>
        <v>\\cmfp538\e$\USR\</v>
      </c>
      <c r="C103" t="str">
        <f>Sheet3!E103</f>
        <v>\\cmfp538\$</v>
      </c>
      <c r="D103" t="s">
        <v>39</v>
      </c>
      <c r="E103" t="s">
        <v>38</v>
      </c>
      <c r="F103" t="s">
        <v>13</v>
      </c>
      <c r="G103" t="s">
        <v>14</v>
      </c>
      <c r="H103" t="s">
        <v>15</v>
      </c>
      <c r="I103" t="s">
        <v>16</v>
      </c>
      <c r="J103" t="s">
        <v>7</v>
      </c>
      <c r="K103" t="s">
        <v>17</v>
      </c>
      <c r="L103" t="s">
        <v>18</v>
      </c>
      <c r="M103" t="s">
        <v>19</v>
      </c>
      <c r="N103" t="s">
        <v>20</v>
      </c>
      <c r="O103" t="s">
        <v>21</v>
      </c>
    </row>
    <row r="104" spans="2:15">
      <c r="B104" t="str">
        <f>Sheet3!D104</f>
        <v>\\cmfp538\e$\USR\</v>
      </c>
      <c r="C104" t="str">
        <f>Sheet3!E104</f>
        <v>\\cmfp538\$</v>
      </c>
      <c r="D104" t="s">
        <v>39</v>
      </c>
      <c r="E104" t="s">
        <v>38</v>
      </c>
      <c r="F104" t="s">
        <v>13</v>
      </c>
      <c r="G104" t="s">
        <v>14</v>
      </c>
      <c r="H104" t="s">
        <v>15</v>
      </c>
      <c r="I104" t="s">
        <v>16</v>
      </c>
      <c r="J104" t="s">
        <v>7</v>
      </c>
      <c r="K104" t="s">
        <v>17</v>
      </c>
      <c r="L104" t="s">
        <v>18</v>
      </c>
      <c r="M104" t="s">
        <v>19</v>
      </c>
      <c r="N104" t="s">
        <v>20</v>
      </c>
      <c r="O104" t="s">
        <v>21</v>
      </c>
    </row>
    <row r="105" spans="2:15">
      <c r="B105" t="str">
        <f>Sheet3!D105</f>
        <v>\\cmfp538\e$\USR\</v>
      </c>
      <c r="C105" t="str">
        <f>Sheet3!E105</f>
        <v>\\cmfp538\$</v>
      </c>
      <c r="D105" t="s">
        <v>39</v>
      </c>
      <c r="E105" t="s">
        <v>38</v>
      </c>
      <c r="F105" t="s">
        <v>13</v>
      </c>
      <c r="G105" t="s">
        <v>14</v>
      </c>
      <c r="H105" t="s">
        <v>15</v>
      </c>
      <c r="I105" t="s">
        <v>16</v>
      </c>
      <c r="J105" t="s">
        <v>7</v>
      </c>
      <c r="K105" t="s">
        <v>17</v>
      </c>
      <c r="L105" t="s">
        <v>18</v>
      </c>
      <c r="M105" t="s">
        <v>19</v>
      </c>
      <c r="N105" t="s">
        <v>20</v>
      </c>
      <c r="O105" t="s">
        <v>21</v>
      </c>
    </row>
    <row r="106" spans="2:15">
      <c r="B106" t="str">
        <f>Sheet3!D106</f>
        <v>\\cmfp538\e$\USR\</v>
      </c>
      <c r="C106" t="str">
        <f>Sheet3!E106</f>
        <v>\\cmfp538\$</v>
      </c>
      <c r="D106" t="s">
        <v>39</v>
      </c>
      <c r="E106" t="s">
        <v>38</v>
      </c>
      <c r="F106" t="s">
        <v>13</v>
      </c>
      <c r="G106" t="s">
        <v>14</v>
      </c>
      <c r="H106" t="s">
        <v>15</v>
      </c>
      <c r="I106" t="s">
        <v>16</v>
      </c>
      <c r="J106" t="s">
        <v>7</v>
      </c>
      <c r="K106" t="s">
        <v>17</v>
      </c>
      <c r="L106" t="s">
        <v>18</v>
      </c>
      <c r="M106" t="s">
        <v>19</v>
      </c>
      <c r="N106" t="s">
        <v>20</v>
      </c>
      <c r="O106" t="s">
        <v>21</v>
      </c>
    </row>
    <row r="107" spans="2:15">
      <c r="B107" t="str">
        <f>Sheet3!D107</f>
        <v>\\cmfp538\e$\USR\</v>
      </c>
      <c r="C107" t="str">
        <f>Sheet3!E107</f>
        <v>\\cmfp538\$</v>
      </c>
      <c r="D107" t="s">
        <v>39</v>
      </c>
      <c r="E107" t="s">
        <v>38</v>
      </c>
      <c r="F107" t="s">
        <v>13</v>
      </c>
      <c r="G107" t="s">
        <v>14</v>
      </c>
      <c r="H107" t="s">
        <v>15</v>
      </c>
      <c r="I107" t="s">
        <v>16</v>
      </c>
      <c r="J107" t="s">
        <v>7</v>
      </c>
      <c r="K107" t="s">
        <v>17</v>
      </c>
      <c r="L107" t="s">
        <v>18</v>
      </c>
      <c r="M107" t="s">
        <v>19</v>
      </c>
      <c r="N107" t="s">
        <v>20</v>
      </c>
      <c r="O107" t="s">
        <v>21</v>
      </c>
    </row>
    <row r="108" spans="2:15">
      <c r="B108" t="str">
        <f>Sheet3!D108</f>
        <v>\\cmfp538\e$\USR\</v>
      </c>
      <c r="C108" t="str">
        <f>Sheet3!E108</f>
        <v>\\cmfp538\$</v>
      </c>
      <c r="D108" t="s">
        <v>39</v>
      </c>
      <c r="E108" t="s">
        <v>38</v>
      </c>
      <c r="F108" t="s">
        <v>13</v>
      </c>
      <c r="G108" t="s">
        <v>14</v>
      </c>
      <c r="H108" t="s">
        <v>15</v>
      </c>
      <c r="I108" t="s">
        <v>16</v>
      </c>
      <c r="J108" t="s">
        <v>7</v>
      </c>
      <c r="K108" t="s">
        <v>17</v>
      </c>
      <c r="L108" t="s">
        <v>18</v>
      </c>
      <c r="M108" t="s">
        <v>19</v>
      </c>
      <c r="N108" t="s">
        <v>20</v>
      </c>
      <c r="O108" t="s">
        <v>21</v>
      </c>
    </row>
    <row r="109" spans="2:15">
      <c r="B109" t="str">
        <f>Sheet3!D109</f>
        <v>\\cmfp538\e$\USR\</v>
      </c>
      <c r="C109" t="str">
        <f>Sheet3!E109</f>
        <v>\\cmfp538\$</v>
      </c>
      <c r="D109" t="s">
        <v>39</v>
      </c>
      <c r="E109" t="s">
        <v>38</v>
      </c>
      <c r="F109" t="s">
        <v>13</v>
      </c>
      <c r="G109" t="s">
        <v>14</v>
      </c>
      <c r="H109" t="s">
        <v>15</v>
      </c>
      <c r="I109" t="s">
        <v>16</v>
      </c>
      <c r="J109" t="s">
        <v>7</v>
      </c>
      <c r="K109" t="s">
        <v>17</v>
      </c>
      <c r="L109" t="s">
        <v>18</v>
      </c>
      <c r="M109" t="s">
        <v>19</v>
      </c>
      <c r="N109" t="s">
        <v>20</v>
      </c>
      <c r="O109" t="s">
        <v>21</v>
      </c>
    </row>
    <row r="110" spans="2:15">
      <c r="B110" t="str">
        <f>Sheet3!D110</f>
        <v>\\cmfp538\e$\USR\</v>
      </c>
      <c r="C110" t="str">
        <f>Sheet3!E110</f>
        <v>\\cmfp538\$</v>
      </c>
      <c r="D110" t="s">
        <v>39</v>
      </c>
      <c r="E110" t="s">
        <v>38</v>
      </c>
      <c r="F110" t="s">
        <v>13</v>
      </c>
      <c r="G110" t="s">
        <v>14</v>
      </c>
      <c r="H110" t="s">
        <v>15</v>
      </c>
      <c r="I110" t="s">
        <v>16</v>
      </c>
      <c r="J110" t="s">
        <v>7</v>
      </c>
      <c r="K110" t="s">
        <v>17</v>
      </c>
      <c r="L110" t="s">
        <v>18</v>
      </c>
      <c r="M110" t="s">
        <v>19</v>
      </c>
      <c r="N110" t="s">
        <v>20</v>
      </c>
      <c r="O110" t="s">
        <v>21</v>
      </c>
    </row>
    <row r="111" spans="2:15">
      <c r="B111" t="str">
        <f>Sheet3!D111</f>
        <v>\\cmfp538\e$\USR\</v>
      </c>
      <c r="C111" t="str">
        <f>Sheet3!E111</f>
        <v>\\cmfp538\$</v>
      </c>
      <c r="D111" t="s">
        <v>39</v>
      </c>
      <c r="E111" t="s">
        <v>38</v>
      </c>
      <c r="F111" t="s">
        <v>13</v>
      </c>
      <c r="G111" t="s">
        <v>14</v>
      </c>
      <c r="H111" t="s">
        <v>15</v>
      </c>
      <c r="I111" t="s">
        <v>16</v>
      </c>
      <c r="J111" t="s">
        <v>7</v>
      </c>
      <c r="K111" t="s">
        <v>17</v>
      </c>
      <c r="L111" t="s">
        <v>18</v>
      </c>
      <c r="M111" t="s">
        <v>19</v>
      </c>
      <c r="N111" t="s">
        <v>20</v>
      </c>
      <c r="O111" t="s">
        <v>21</v>
      </c>
    </row>
    <row r="112" spans="2:15">
      <c r="B112" t="str">
        <f>Sheet3!D112</f>
        <v>\\cmfp538\e$\USR\</v>
      </c>
      <c r="C112" t="str">
        <f>Sheet3!E112</f>
        <v>\\cmfp538\$</v>
      </c>
      <c r="D112" t="s">
        <v>39</v>
      </c>
      <c r="E112" t="s">
        <v>38</v>
      </c>
      <c r="F112" t="s">
        <v>13</v>
      </c>
      <c r="G112" t="s">
        <v>14</v>
      </c>
      <c r="H112" t="s">
        <v>15</v>
      </c>
      <c r="I112" t="s">
        <v>16</v>
      </c>
      <c r="J112" t="s">
        <v>7</v>
      </c>
      <c r="K112" t="s">
        <v>17</v>
      </c>
      <c r="L112" t="s">
        <v>18</v>
      </c>
      <c r="M112" t="s">
        <v>19</v>
      </c>
      <c r="N112" t="s">
        <v>20</v>
      </c>
      <c r="O112" t="s">
        <v>21</v>
      </c>
    </row>
    <row r="113" spans="2:15">
      <c r="B113" t="str">
        <f>Sheet3!D113</f>
        <v>\\cmfp538\e$\USR\</v>
      </c>
      <c r="C113" t="str">
        <f>Sheet3!E113</f>
        <v>\\cmfp538\$</v>
      </c>
      <c r="D113" t="s">
        <v>39</v>
      </c>
      <c r="E113" t="s">
        <v>38</v>
      </c>
      <c r="F113" t="s">
        <v>13</v>
      </c>
      <c r="G113" t="s">
        <v>14</v>
      </c>
      <c r="H113" t="s">
        <v>15</v>
      </c>
      <c r="I113" t="s">
        <v>16</v>
      </c>
      <c r="J113" t="s">
        <v>7</v>
      </c>
      <c r="K113" t="s">
        <v>17</v>
      </c>
      <c r="L113" t="s">
        <v>18</v>
      </c>
      <c r="M113" t="s">
        <v>19</v>
      </c>
      <c r="N113" t="s">
        <v>20</v>
      </c>
      <c r="O113" t="s">
        <v>21</v>
      </c>
    </row>
    <row r="114" spans="2:15">
      <c r="B114" t="str">
        <f>Sheet3!D114</f>
        <v>\\cmfp538\e$\USR\</v>
      </c>
      <c r="C114" t="str">
        <f>Sheet3!E114</f>
        <v>\\cmfp538\$</v>
      </c>
      <c r="D114" t="s">
        <v>39</v>
      </c>
      <c r="E114" t="s">
        <v>38</v>
      </c>
      <c r="F114" t="s">
        <v>13</v>
      </c>
      <c r="G114" t="s">
        <v>14</v>
      </c>
      <c r="H114" t="s">
        <v>15</v>
      </c>
      <c r="I114" t="s">
        <v>16</v>
      </c>
      <c r="J114" t="s">
        <v>7</v>
      </c>
      <c r="K114" t="s">
        <v>17</v>
      </c>
      <c r="L114" t="s">
        <v>18</v>
      </c>
      <c r="M114" t="s">
        <v>19</v>
      </c>
      <c r="N114" t="s">
        <v>20</v>
      </c>
      <c r="O114" t="s">
        <v>21</v>
      </c>
    </row>
    <row r="115" spans="2:15">
      <c r="B115" t="str">
        <f>Sheet3!D115</f>
        <v>\\cmfp538\e$\USR\</v>
      </c>
      <c r="C115" t="str">
        <f>Sheet3!E115</f>
        <v>\\cmfp538\$</v>
      </c>
      <c r="D115" t="s">
        <v>39</v>
      </c>
      <c r="E115" t="s">
        <v>38</v>
      </c>
      <c r="F115" t="s">
        <v>13</v>
      </c>
      <c r="G115" t="s">
        <v>14</v>
      </c>
      <c r="H115" t="s">
        <v>15</v>
      </c>
      <c r="I115" t="s">
        <v>16</v>
      </c>
      <c r="J115" t="s">
        <v>7</v>
      </c>
      <c r="K115" t="s">
        <v>17</v>
      </c>
      <c r="L115" t="s">
        <v>18</v>
      </c>
      <c r="M115" t="s">
        <v>19</v>
      </c>
      <c r="N115" t="s">
        <v>20</v>
      </c>
      <c r="O115" t="s">
        <v>21</v>
      </c>
    </row>
    <row r="116" spans="2:15">
      <c r="B116" t="str">
        <f>Sheet3!D116</f>
        <v>\\cmfp538\e$\USR\</v>
      </c>
      <c r="C116" t="str">
        <f>Sheet3!E116</f>
        <v>\\cmfp538\$</v>
      </c>
      <c r="D116" t="s">
        <v>39</v>
      </c>
      <c r="E116" t="s">
        <v>38</v>
      </c>
      <c r="F116" t="s">
        <v>13</v>
      </c>
      <c r="G116" t="s">
        <v>14</v>
      </c>
      <c r="H116" t="s">
        <v>15</v>
      </c>
      <c r="I116" t="s">
        <v>16</v>
      </c>
      <c r="J116" t="s">
        <v>7</v>
      </c>
      <c r="K116" t="s">
        <v>17</v>
      </c>
      <c r="L116" t="s">
        <v>18</v>
      </c>
      <c r="M116" t="s">
        <v>19</v>
      </c>
      <c r="N116" t="s">
        <v>20</v>
      </c>
      <c r="O116" t="s">
        <v>21</v>
      </c>
    </row>
    <row r="117" spans="2:15">
      <c r="B117" t="str">
        <f>Sheet3!D117</f>
        <v>\\cmfp538\e$\USR\</v>
      </c>
      <c r="C117" t="str">
        <f>Sheet3!E117</f>
        <v>\\cmfp538\$</v>
      </c>
      <c r="D117" t="s">
        <v>39</v>
      </c>
      <c r="E117" t="s">
        <v>38</v>
      </c>
      <c r="F117" t="s">
        <v>13</v>
      </c>
      <c r="G117" t="s">
        <v>14</v>
      </c>
      <c r="H117" t="s">
        <v>15</v>
      </c>
      <c r="I117" t="s">
        <v>16</v>
      </c>
      <c r="J117" t="s">
        <v>7</v>
      </c>
      <c r="K117" t="s">
        <v>17</v>
      </c>
      <c r="L117" t="s">
        <v>18</v>
      </c>
      <c r="M117" t="s">
        <v>19</v>
      </c>
      <c r="N117" t="s">
        <v>20</v>
      </c>
      <c r="O117" t="s">
        <v>21</v>
      </c>
    </row>
    <row r="118" spans="2:15">
      <c r="B118" t="str">
        <f>Sheet3!D118</f>
        <v>\\cmfp538\e$\USR\</v>
      </c>
      <c r="C118" t="str">
        <f>Sheet3!E118</f>
        <v>\\cmfp538\$</v>
      </c>
      <c r="D118" t="s">
        <v>39</v>
      </c>
      <c r="E118" t="s">
        <v>38</v>
      </c>
      <c r="F118" t="s">
        <v>13</v>
      </c>
      <c r="G118" t="s">
        <v>14</v>
      </c>
      <c r="H118" t="s">
        <v>15</v>
      </c>
      <c r="I118" t="s">
        <v>16</v>
      </c>
      <c r="J118" t="s">
        <v>7</v>
      </c>
      <c r="K118" t="s">
        <v>17</v>
      </c>
      <c r="L118" t="s">
        <v>18</v>
      </c>
      <c r="M118" t="s">
        <v>19</v>
      </c>
      <c r="N118" t="s">
        <v>20</v>
      </c>
      <c r="O118" t="s">
        <v>21</v>
      </c>
    </row>
    <row r="119" spans="2:15">
      <c r="B119" t="str">
        <f>Sheet3!D119</f>
        <v>\\cmfp538\e$\USR\</v>
      </c>
      <c r="C119" t="str">
        <f>Sheet3!E119</f>
        <v>\\cmfp538\$</v>
      </c>
      <c r="D119" t="s">
        <v>39</v>
      </c>
      <c r="E119" t="s">
        <v>38</v>
      </c>
      <c r="F119" t="s">
        <v>13</v>
      </c>
      <c r="G119" t="s">
        <v>14</v>
      </c>
      <c r="H119" t="s">
        <v>15</v>
      </c>
      <c r="I119" t="s">
        <v>16</v>
      </c>
      <c r="J119" t="s">
        <v>7</v>
      </c>
      <c r="K119" t="s">
        <v>17</v>
      </c>
      <c r="L119" t="s">
        <v>18</v>
      </c>
      <c r="M119" t="s">
        <v>19</v>
      </c>
      <c r="N119" t="s">
        <v>20</v>
      </c>
      <c r="O119" t="s">
        <v>21</v>
      </c>
    </row>
    <row r="120" spans="2:15">
      <c r="B120" t="str">
        <f>Sheet3!D120</f>
        <v>\\cmfp538\e$\USR\</v>
      </c>
      <c r="C120" t="str">
        <f>Sheet3!E120</f>
        <v>\\cmfp538\$</v>
      </c>
      <c r="D120" t="s">
        <v>39</v>
      </c>
      <c r="E120" t="s">
        <v>38</v>
      </c>
      <c r="F120" t="s">
        <v>13</v>
      </c>
      <c r="G120" t="s">
        <v>14</v>
      </c>
      <c r="H120" t="s">
        <v>15</v>
      </c>
      <c r="I120" t="s">
        <v>16</v>
      </c>
      <c r="J120" t="s">
        <v>7</v>
      </c>
      <c r="K120" t="s">
        <v>17</v>
      </c>
      <c r="L120" t="s">
        <v>18</v>
      </c>
      <c r="M120" t="s">
        <v>19</v>
      </c>
      <c r="N120" t="s">
        <v>20</v>
      </c>
      <c r="O120" t="s">
        <v>21</v>
      </c>
    </row>
    <row r="121" spans="2:15">
      <c r="B121" t="str">
        <f>Sheet3!D121</f>
        <v>\\cmfp538\e$\USR\</v>
      </c>
      <c r="C121" t="str">
        <f>Sheet3!E121</f>
        <v>\\cmfp538\$</v>
      </c>
      <c r="D121" t="s">
        <v>39</v>
      </c>
      <c r="E121" t="s">
        <v>38</v>
      </c>
      <c r="F121" t="s">
        <v>13</v>
      </c>
      <c r="G121" t="s">
        <v>14</v>
      </c>
      <c r="H121" t="s">
        <v>15</v>
      </c>
      <c r="I121" t="s">
        <v>16</v>
      </c>
      <c r="J121" t="s">
        <v>7</v>
      </c>
      <c r="K121" t="s">
        <v>17</v>
      </c>
      <c r="L121" t="s">
        <v>18</v>
      </c>
      <c r="M121" t="s">
        <v>19</v>
      </c>
      <c r="N121" t="s">
        <v>20</v>
      </c>
      <c r="O121" t="s">
        <v>21</v>
      </c>
    </row>
    <row r="122" spans="2:15">
      <c r="B122" t="str">
        <f>Sheet3!D122</f>
        <v>\\cmfp538\e$\USR\</v>
      </c>
      <c r="C122" t="str">
        <f>Sheet3!E122</f>
        <v>\\cmfp538\$</v>
      </c>
      <c r="D122" t="s">
        <v>39</v>
      </c>
      <c r="E122" t="s">
        <v>38</v>
      </c>
      <c r="F122" t="s">
        <v>13</v>
      </c>
      <c r="G122" t="s">
        <v>14</v>
      </c>
      <c r="H122" t="s">
        <v>15</v>
      </c>
      <c r="I122" t="s">
        <v>16</v>
      </c>
      <c r="J122" t="s">
        <v>7</v>
      </c>
      <c r="K122" t="s">
        <v>17</v>
      </c>
      <c r="L122" t="s">
        <v>18</v>
      </c>
      <c r="M122" t="s">
        <v>19</v>
      </c>
      <c r="N122" t="s">
        <v>20</v>
      </c>
      <c r="O122" t="s">
        <v>21</v>
      </c>
    </row>
    <row r="123" spans="2:15">
      <c r="B123" t="str">
        <f>Sheet3!D123</f>
        <v>\\cmfp538\e$\USR\</v>
      </c>
      <c r="C123" t="str">
        <f>Sheet3!E123</f>
        <v>\\cmfp538\$</v>
      </c>
      <c r="D123" t="s">
        <v>39</v>
      </c>
      <c r="E123" t="s">
        <v>38</v>
      </c>
      <c r="F123" t="s">
        <v>13</v>
      </c>
      <c r="G123" t="s">
        <v>14</v>
      </c>
      <c r="H123" t="s">
        <v>15</v>
      </c>
      <c r="I123" t="s">
        <v>16</v>
      </c>
      <c r="J123" t="s">
        <v>7</v>
      </c>
      <c r="K123" t="s">
        <v>17</v>
      </c>
      <c r="L123" t="s">
        <v>18</v>
      </c>
      <c r="M123" t="s">
        <v>19</v>
      </c>
      <c r="N123" t="s">
        <v>20</v>
      </c>
      <c r="O123" t="s">
        <v>21</v>
      </c>
    </row>
    <row r="124" spans="2:15">
      <c r="B124" t="str">
        <f>Sheet3!D124</f>
        <v>\\cmfp538\e$\USR\</v>
      </c>
      <c r="C124" t="str">
        <f>Sheet3!E124</f>
        <v>\\cmfp538\$</v>
      </c>
      <c r="D124" t="s">
        <v>39</v>
      </c>
      <c r="E124" t="s">
        <v>38</v>
      </c>
      <c r="F124" t="s">
        <v>13</v>
      </c>
      <c r="G124" t="s">
        <v>14</v>
      </c>
      <c r="H124" t="s">
        <v>15</v>
      </c>
      <c r="I124" t="s">
        <v>16</v>
      </c>
      <c r="J124" t="s">
        <v>7</v>
      </c>
      <c r="K124" t="s">
        <v>17</v>
      </c>
      <c r="L124" t="s">
        <v>18</v>
      </c>
      <c r="M124" t="s">
        <v>19</v>
      </c>
      <c r="N124" t="s">
        <v>20</v>
      </c>
      <c r="O124" t="s">
        <v>21</v>
      </c>
    </row>
    <row r="125" spans="2:15">
      <c r="B125" t="str">
        <f>Sheet3!D125</f>
        <v>\\cmfp538\e$\USR\</v>
      </c>
      <c r="C125" t="str">
        <f>Sheet3!E125</f>
        <v>\\cmfp538\$</v>
      </c>
      <c r="D125" t="s">
        <v>39</v>
      </c>
      <c r="E125" t="s">
        <v>38</v>
      </c>
      <c r="F125" t="s">
        <v>13</v>
      </c>
      <c r="G125" t="s">
        <v>14</v>
      </c>
      <c r="H125" t="s">
        <v>15</v>
      </c>
      <c r="I125" t="s">
        <v>16</v>
      </c>
      <c r="J125" t="s">
        <v>7</v>
      </c>
      <c r="K125" t="s">
        <v>17</v>
      </c>
      <c r="L125" t="s">
        <v>18</v>
      </c>
      <c r="M125" t="s">
        <v>19</v>
      </c>
      <c r="N125" t="s">
        <v>20</v>
      </c>
      <c r="O125" t="s">
        <v>21</v>
      </c>
    </row>
    <row r="126" spans="2:15">
      <c r="B126" t="str">
        <f>Sheet3!D126</f>
        <v>\\cmfp538\e$\USR\</v>
      </c>
      <c r="C126" t="str">
        <f>Sheet3!E126</f>
        <v>\\cmfp538\$</v>
      </c>
      <c r="D126" t="s">
        <v>39</v>
      </c>
      <c r="E126" t="s">
        <v>38</v>
      </c>
      <c r="F126" t="s">
        <v>13</v>
      </c>
      <c r="G126" t="s">
        <v>14</v>
      </c>
      <c r="H126" t="s">
        <v>15</v>
      </c>
      <c r="I126" t="s">
        <v>16</v>
      </c>
      <c r="J126" t="s">
        <v>7</v>
      </c>
      <c r="K126" t="s">
        <v>17</v>
      </c>
      <c r="L126" t="s">
        <v>18</v>
      </c>
      <c r="M126" t="s">
        <v>19</v>
      </c>
      <c r="N126" t="s">
        <v>20</v>
      </c>
      <c r="O126" t="s">
        <v>21</v>
      </c>
    </row>
    <row r="127" spans="2:15">
      <c r="B127" t="str">
        <f>Sheet3!D127</f>
        <v>\\cmfp538\e$\USR\</v>
      </c>
      <c r="C127" t="str">
        <f>Sheet3!E127</f>
        <v>\\cmfp538\$</v>
      </c>
      <c r="D127" t="s">
        <v>39</v>
      </c>
      <c r="E127" t="s">
        <v>38</v>
      </c>
      <c r="F127" t="s">
        <v>13</v>
      </c>
      <c r="G127" t="s">
        <v>14</v>
      </c>
      <c r="H127" t="s">
        <v>15</v>
      </c>
      <c r="I127" t="s">
        <v>16</v>
      </c>
      <c r="J127" t="s">
        <v>7</v>
      </c>
      <c r="K127" t="s">
        <v>17</v>
      </c>
      <c r="L127" t="s">
        <v>18</v>
      </c>
      <c r="M127" t="s">
        <v>19</v>
      </c>
      <c r="N127" t="s">
        <v>20</v>
      </c>
      <c r="O127" t="s">
        <v>21</v>
      </c>
    </row>
    <row r="128" spans="2:15">
      <c r="B128" t="str">
        <f>Sheet3!D128</f>
        <v>\\cmfp538\e$\USR\</v>
      </c>
      <c r="C128" t="str">
        <f>Sheet3!E128</f>
        <v>\\cmfp538\$</v>
      </c>
      <c r="D128" t="s">
        <v>39</v>
      </c>
      <c r="E128" t="s">
        <v>38</v>
      </c>
      <c r="F128" t="s">
        <v>13</v>
      </c>
      <c r="G128" t="s">
        <v>14</v>
      </c>
      <c r="H128" t="s">
        <v>15</v>
      </c>
      <c r="I128" t="s">
        <v>16</v>
      </c>
      <c r="J128" t="s">
        <v>7</v>
      </c>
      <c r="K128" t="s">
        <v>17</v>
      </c>
      <c r="L128" t="s">
        <v>18</v>
      </c>
      <c r="M128" t="s">
        <v>19</v>
      </c>
      <c r="N128" t="s">
        <v>20</v>
      </c>
      <c r="O128" t="s">
        <v>21</v>
      </c>
    </row>
    <row r="129" spans="2:15">
      <c r="B129" t="str">
        <f>Sheet3!D129</f>
        <v>\\cmfp538\e$\USR\</v>
      </c>
      <c r="C129" t="str">
        <f>Sheet3!E129</f>
        <v>\\cmfp538\$</v>
      </c>
      <c r="D129" t="s">
        <v>39</v>
      </c>
      <c r="E129" t="s">
        <v>38</v>
      </c>
      <c r="F129" t="s">
        <v>13</v>
      </c>
      <c r="G129" t="s">
        <v>14</v>
      </c>
      <c r="H129" t="s">
        <v>15</v>
      </c>
      <c r="I129" t="s">
        <v>16</v>
      </c>
      <c r="J129" t="s">
        <v>7</v>
      </c>
      <c r="K129" t="s">
        <v>17</v>
      </c>
      <c r="L129" t="s">
        <v>18</v>
      </c>
      <c r="M129" t="s">
        <v>19</v>
      </c>
      <c r="N129" t="s">
        <v>20</v>
      </c>
      <c r="O129" t="s">
        <v>21</v>
      </c>
    </row>
    <row r="130" spans="2:15">
      <c r="B130" t="str">
        <f>Sheet3!D130</f>
        <v>\\cmfp538\e$\USR\</v>
      </c>
      <c r="C130" t="str">
        <f>Sheet3!E130</f>
        <v>\\cmfp538\$</v>
      </c>
      <c r="D130" t="s">
        <v>39</v>
      </c>
      <c r="E130" t="s">
        <v>38</v>
      </c>
      <c r="F130" t="s">
        <v>13</v>
      </c>
      <c r="G130" t="s">
        <v>14</v>
      </c>
      <c r="H130" t="s">
        <v>15</v>
      </c>
      <c r="I130" t="s">
        <v>16</v>
      </c>
      <c r="J130" t="s">
        <v>7</v>
      </c>
      <c r="K130" t="s">
        <v>17</v>
      </c>
      <c r="L130" t="s">
        <v>18</v>
      </c>
      <c r="M130" t="s">
        <v>19</v>
      </c>
      <c r="N130" t="s">
        <v>20</v>
      </c>
      <c r="O130" t="s">
        <v>21</v>
      </c>
    </row>
    <row r="131" spans="2:15">
      <c r="B131" t="str">
        <f>Sheet3!D131</f>
        <v>\\cmfp538\e$\USR\</v>
      </c>
      <c r="C131" t="str">
        <f>Sheet3!E131</f>
        <v>\\cmfp538\$</v>
      </c>
      <c r="D131" t="s">
        <v>39</v>
      </c>
      <c r="E131" t="s">
        <v>38</v>
      </c>
      <c r="F131" t="s">
        <v>13</v>
      </c>
      <c r="G131" t="s">
        <v>14</v>
      </c>
      <c r="H131" t="s">
        <v>15</v>
      </c>
      <c r="I131" t="s">
        <v>16</v>
      </c>
      <c r="J131" t="s">
        <v>7</v>
      </c>
      <c r="K131" t="s">
        <v>17</v>
      </c>
      <c r="L131" t="s">
        <v>18</v>
      </c>
      <c r="M131" t="s">
        <v>19</v>
      </c>
      <c r="N131" t="s">
        <v>20</v>
      </c>
      <c r="O131" t="s">
        <v>21</v>
      </c>
    </row>
    <row r="132" spans="2:15">
      <c r="B132" t="str">
        <f>Sheet3!D132</f>
        <v>\\cmfp538\e$\USR\</v>
      </c>
      <c r="C132" t="str">
        <f>Sheet3!E132</f>
        <v>\\cmfp538\$</v>
      </c>
      <c r="D132" t="s">
        <v>39</v>
      </c>
      <c r="E132" t="s">
        <v>38</v>
      </c>
      <c r="F132" t="s">
        <v>13</v>
      </c>
      <c r="G132" t="s">
        <v>14</v>
      </c>
      <c r="H132" t="s">
        <v>15</v>
      </c>
      <c r="I132" t="s">
        <v>16</v>
      </c>
      <c r="J132" t="s">
        <v>7</v>
      </c>
      <c r="K132" t="s">
        <v>17</v>
      </c>
      <c r="L132" t="s">
        <v>18</v>
      </c>
      <c r="M132" t="s">
        <v>19</v>
      </c>
      <c r="N132" t="s">
        <v>20</v>
      </c>
      <c r="O132" t="s">
        <v>21</v>
      </c>
    </row>
    <row r="133" spans="2:15">
      <c r="B133" t="str">
        <f>Sheet3!D133</f>
        <v>\\cmfp538\e$\USR\</v>
      </c>
      <c r="C133" t="str">
        <f>Sheet3!E133</f>
        <v>\\cmfp538\$</v>
      </c>
      <c r="D133" t="s">
        <v>39</v>
      </c>
      <c r="E133" t="s">
        <v>38</v>
      </c>
      <c r="F133" t="s">
        <v>13</v>
      </c>
      <c r="G133" t="s">
        <v>14</v>
      </c>
      <c r="H133" t="s">
        <v>15</v>
      </c>
      <c r="I133" t="s">
        <v>16</v>
      </c>
      <c r="J133" t="s">
        <v>7</v>
      </c>
      <c r="K133" t="s">
        <v>17</v>
      </c>
      <c r="L133" t="s">
        <v>18</v>
      </c>
      <c r="M133" t="s">
        <v>19</v>
      </c>
      <c r="N133" t="s">
        <v>20</v>
      </c>
      <c r="O133" t="s">
        <v>21</v>
      </c>
    </row>
    <row r="134" spans="2:15">
      <c r="B134" t="str">
        <f>Sheet3!D134</f>
        <v>\\cmfp538\e$\USR\</v>
      </c>
      <c r="C134" t="str">
        <f>Sheet3!E134</f>
        <v>\\cmfp538\$</v>
      </c>
      <c r="D134" t="s">
        <v>39</v>
      </c>
      <c r="E134" t="s">
        <v>38</v>
      </c>
      <c r="F134" t="s">
        <v>13</v>
      </c>
      <c r="G134" t="s">
        <v>14</v>
      </c>
      <c r="H134" t="s">
        <v>15</v>
      </c>
      <c r="I134" t="s">
        <v>16</v>
      </c>
      <c r="J134" t="s">
        <v>7</v>
      </c>
      <c r="K134" t="s">
        <v>17</v>
      </c>
      <c r="L134" t="s">
        <v>18</v>
      </c>
      <c r="M134" t="s">
        <v>19</v>
      </c>
      <c r="N134" t="s">
        <v>20</v>
      </c>
      <c r="O134" t="s">
        <v>21</v>
      </c>
    </row>
    <row r="135" spans="2:15">
      <c r="B135" t="str">
        <f>Sheet3!D135</f>
        <v>\\cmfp538\e$\USR\</v>
      </c>
      <c r="C135" t="str">
        <f>Sheet3!E135</f>
        <v>\\cmfp538\$</v>
      </c>
      <c r="D135" t="s">
        <v>39</v>
      </c>
      <c r="E135" t="s">
        <v>38</v>
      </c>
      <c r="F135" t="s">
        <v>13</v>
      </c>
      <c r="G135" t="s">
        <v>14</v>
      </c>
      <c r="H135" t="s">
        <v>15</v>
      </c>
      <c r="I135" t="s">
        <v>16</v>
      </c>
      <c r="J135" t="s">
        <v>7</v>
      </c>
      <c r="K135" t="s">
        <v>17</v>
      </c>
      <c r="L135" t="s">
        <v>18</v>
      </c>
      <c r="M135" t="s">
        <v>19</v>
      </c>
      <c r="N135" t="s">
        <v>20</v>
      </c>
      <c r="O135" t="s">
        <v>21</v>
      </c>
    </row>
    <row r="136" spans="2:15">
      <c r="B136" t="str">
        <f>Sheet3!D136</f>
        <v>\\cmfp538\e$\USR\</v>
      </c>
      <c r="C136" t="str">
        <f>Sheet3!E136</f>
        <v>\\cmfp538\$</v>
      </c>
      <c r="D136" t="s">
        <v>39</v>
      </c>
      <c r="E136" t="s">
        <v>38</v>
      </c>
      <c r="F136" t="s">
        <v>13</v>
      </c>
      <c r="G136" t="s">
        <v>14</v>
      </c>
      <c r="H136" t="s">
        <v>15</v>
      </c>
      <c r="I136" t="s">
        <v>16</v>
      </c>
      <c r="J136" t="s">
        <v>7</v>
      </c>
      <c r="K136" t="s">
        <v>17</v>
      </c>
      <c r="L136" t="s">
        <v>18</v>
      </c>
      <c r="M136" t="s">
        <v>19</v>
      </c>
      <c r="N136" t="s">
        <v>20</v>
      </c>
      <c r="O136" t="s">
        <v>21</v>
      </c>
    </row>
    <row r="137" spans="2:15">
      <c r="B137" t="str">
        <f>Sheet3!D137</f>
        <v>\\cmfp538\e$\USR\</v>
      </c>
      <c r="C137" t="str">
        <f>Sheet3!E137</f>
        <v>\\cmfp538\$</v>
      </c>
      <c r="D137" t="s">
        <v>39</v>
      </c>
      <c r="E137" t="s">
        <v>38</v>
      </c>
      <c r="F137" t="s">
        <v>13</v>
      </c>
      <c r="G137" t="s">
        <v>14</v>
      </c>
      <c r="H137" t="s">
        <v>15</v>
      </c>
      <c r="I137" t="s">
        <v>16</v>
      </c>
      <c r="J137" t="s">
        <v>7</v>
      </c>
      <c r="K137" t="s">
        <v>17</v>
      </c>
      <c r="L137" t="s">
        <v>18</v>
      </c>
      <c r="M137" t="s">
        <v>19</v>
      </c>
      <c r="N137" t="s">
        <v>20</v>
      </c>
      <c r="O137" t="s">
        <v>21</v>
      </c>
    </row>
    <row r="138" spans="2:15">
      <c r="B138" t="str">
        <f>Sheet3!D138</f>
        <v>\\cmfp538\e$\USR\</v>
      </c>
      <c r="C138" t="str">
        <f>Sheet3!E138</f>
        <v>\\cmfp538\$</v>
      </c>
      <c r="D138" t="s">
        <v>39</v>
      </c>
      <c r="E138" t="s">
        <v>38</v>
      </c>
      <c r="F138" t="s">
        <v>13</v>
      </c>
      <c r="G138" t="s">
        <v>14</v>
      </c>
      <c r="H138" t="s">
        <v>15</v>
      </c>
      <c r="I138" t="s">
        <v>16</v>
      </c>
      <c r="J138" t="s">
        <v>7</v>
      </c>
      <c r="K138" t="s">
        <v>17</v>
      </c>
      <c r="L138" t="s">
        <v>18</v>
      </c>
      <c r="M138" t="s">
        <v>19</v>
      </c>
      <c r="N138" t="s">
        <v>20</v>
      </c>
      <c r="O138" t="s">
        <v>21</v>
      </c>
    </row>
    <row r="139" spans="2:15">
      <c r="B139" t="str">
        <f>Sheet3!D139</f>
        <v>\\cmfp538\e$\USR\</v>
      </c>
      <c r="C139" t="str">
        <f>Sheet3!E139</f>
        <v>\\cmfp538\$</v>
      </c>
      <c r="D139" t="s">
        <v>39</v>
      </c>
      <c r="E139" t="s">
        <v>38</v>
      </c>
      <c r="F139" t="s">
        <v>13</v>
      </c>
      <c r="G139" t="s">
        <v>14</v>
      </c>
      <c r="H139" t="s">
        <v>15</v>
      </c>
      <c r="I139" t="s">
        <v>16</v>
      </c>
      <c r="J139" t="s">
        <v>7</v>
      </c>
      <c r="K139" t="s">
        <v>17</v>
      </c>
      <c r="L139" t="s">
        <v>18</v>
      </c>
      <c r="M139" t="s">
        <v>19</v>
      </c>
      <c r="N139" t="s">
        <v>20</v>
      </c>
      <c r="O139" t="s">
        <v>21</v>
      </c>
    </row>
    <row r="140" spans="2:15">
      <c r="B140" t="str">
        <f>Sheet3!D140</f>
        <v>\\cmfp538\e$\USR\</v>
      </c>
      <c r="C140" t="str">
        <f>Sheet3!E140</f>
        <v>\\cmfp538\$</v>
      </c>
      <c r="D140" t="s">
        <v>39</v>
      </c>
      <c r="E140" t="s">
        <v>38</v>
      </c>
      <c r="F140" t="s">
        <v>13</v>
      </c>
      <c r="G140" t="s">
        <v>14</v>
      </c>
      <c r="H140" t="s">
        <v>15</v>
      </c>
      <c r="I140" t="s">
        <v>16</v>
      </c>
      <c r="J140" t="s">
        <v>7</v>
      </c>
      <c r="K140" t="s">
        <v>17</v>
      </c>
      <c r="L140" t="s">
        <v>18</v>
      </c>
      <c r="M140" t="s">
        <v>19</v>
      </c>
      <c r="N140" t="s">
        <v>20</v>
      </c>
      <c r="O140" t="s">
        <v>21</v>
      </c>
    </row>
    <row r="141" spans="2:15">
      <c r="B141" t="str">
        <f>Sheet3!D141</f>
        <v>\\cmfp538\e$\USR\</v>
      </c>
      <c r="C141" t="str">
        <f>Sheet3!E141</f>
        <v>\\cmfp538\$</v>
      </c>
      <c r="D141" t="s">
        <v>39</v>
      </c>
      <c r="E141" t="s">
        <v>38</v>
      </c>
      <c r="F141" t="s">
        <v>13</v>
      </c>
      <c r="G141" t="s">
        <v>14</v>
      </c>
      <c r="H141" t="s">
        <v>15</v>
      </c>
      <c r="I141" t="s">
        <v>16</v>
      </c>
      <c r="J141" t="s">
        <v>7</v>
      </c>
      <c r="K141" t="s">
        <v>17</v>
      </c>
      <c r="L141" t="s">
        <v>18</v>
      </c>
      <c r="M141" t="s">
        <v>19</v>
      </c>
      <c r="N141" t="s">
        <v>20</v>
      </c>
      <c r="O141" t="s">
        <v>21</v>
      </c>
    </row>
    <row r="142" spans="2:15">
      <c r="B142" t="str">
        <f>Sheet3!D142</f>
        <v>\\cmfp538\e$\USR\</v>
      </c>
      <c r="C142" t="str">
        <f>Sheet3!E142</f>
        <v>\\cmfp538\$</v>
      </c>
      <c r="D142" t="s">
        <v>39</v>
      </c>
      <c r="E142" t="s">
        <v>38</v>
      </c>
      <c r="F142" t="s">
        <v>13</v>
      </c>
      <c r="G142" t="s">
        <v>14</v>
      </c>
      <c r="H142" t="s">
        <v>15</v>
      </c>
      <c r="I142" t="s">
        <v>16</v>
      </c>
      <c r="J142" t="s">
        <v>7</v>
      </c>
      <c r="K142" t="s">
        <v>17</v>
      </c>
      <c r="L142" t="s">
        <v>18</v>
      </c>
      <c r="M142" t="s">
        <v>19</v>
      </c>
      <c r="N142" t="s">
        <v>20</v>
      </c>
      <c r="O142" t="s">
        <v>21</v>
      </c>
    </row>
    <row r="143" spans="2:15">
      <c r="B143" t="str">
        <f>Sheet3!D143</f>
        <v>\\cmfp538\e$\USR\</v>
      </c>
      <c r="C143" t="str">
        <f>Sheet3!E143</f>
        <v>\\cmfp538\$</v>
      </c>
      <c r="D143" t="s">
        <v>39</v>
      </c>
      <c r="E143" t="s">
        <v>38</v>
      </c>
      <c r="F143" t="s">
        <v>13</v>
      </c>
      <c r="G143" t="s">
        <v>14</v>
      </c>
      <c r="H143" t="s">
        <v>15</v>
      </c>
      <c r="I143" t="s">
        <v>16</v>
      </c>
      <c r="J143" t="s">
        <v>7</v>
      </c>
      <c r="K143" t="s">
        <v>17</v>
      </c>
      <c r="L143" t="s">
        <v>18</v>
      </c>
      <c r="M143" t="s">
        <v>19</v>
      </c>
      <c r="N143" t="s">
        <v>20</v>
      </c>
      <c r="O143" t="s">
        <v>21</v>
      </c>
    </row>
    <row r="144" spans="2:15">
      <c r="B144" t="str">
        <f>Sheet3!D144</f>
        <v>\\cmfp538\e$\USR\</v>
      </c>
      <c r="C144" t="str">
        <f>Sheet3!E144</f>
        <v>\\cmfp538\$</v>
      </c>
      <c r="D144" t="s">
        <v>39</v>
      </c>
      <c r="E144" t="s">
        <v>38</v>
      </c>
      <c r="F144" t="s">
        <v>13</v>
      </c>
      <c r="G144" t="s">
        <v>14</v>
      </c>
      <c r="H144" t="s">
        <v>15</v>
      </c>
      <c r="I144" t="s">
        <v>16</v>
      </c>
      <c r="J144" t="s">
        <v>7</v>
      </c>
      <c r="K144" t="s">
        <v>17</v>
      </c>
      <c r="L144" t="s">
        <v>18</v>
      </c>
      <c r="M144" t="s">
        <v>19</v>
      </c>
      <c r="N144" t="s">
        <v>20</v>
      </c>
      <c r="O144" t="s">
        <v>21</v>
      </c>
    </row>
    <row r="145" spans="2:15">
      <c r="B145" t="str">
        <f>Sheet3!D145</f>
        <v>\\cmfp538\e$\USR\</v>
      </c>
      <c r="C145" t="str">
        <f>Sheet3!E145</f>
        <v>\\cmfp538\$</v>
      </c>
      <c r="D145" t="s">
        <v>39</v>
      </c>
      <c r="E145" t="s">
        <v>38</v>
      </c>
      <c r="F145" t="s">
        <v>13</v>
      </c>
      <c r="G145" t="s">
        <v>14</v>
      </c>
      <c r="H145" t="s">
        <v>15</v>
      </c>
      <c r="I145" t="s">
        <v>16</v>
      </c>
      <c r="J145" t="s">
        <v>7</v>
      </c>
      <c r="K145" t="s">
        <v>17</v>
      </c>
      <c r="L145" t="s">
        <v>18</v>
      </c>
      <c r="M145" t="s">
        <v>19</v>
      </c>
      <c r="N145" t="s">
        <v>20</v>
      </c>
      <c r="O145" t="s">
        <v>21</v>
      </c>
    </row>
    <row r="146" spans="2:15">
      <c r="B146" t="str">
        <f>Sheet3!D146</f>
        <v>\\cmfp538\e$\USR\</v>
      </c>
      <c r="C146" t="str">
        <f>Sheet3!E146</f>
        <v>\\cmfp538\$</v>
      </c>
      <c r="D146" t="s">
        <v>39</v>
      </c>
      <c r="E146" t="s">
        <v>38</v>
      </c>
      <c r="F146" t="s">
        <v>13</v>
      </c>
      <c r="G146" t="s">
        <v>14</v>
      </c>
      <c r="H146" t="s">
        <v>15</v>
      </c>
      <c r="I146" t="s">
        <v>16</v>
      </c>
      <c r="J146" t="s">
        <v>7</v>
      </c>
      <c r="K146" t="s">
        <v>17</v>
      </c>
      <c r="L146" t="s">
        <v>18</v>
      </c>
      <c r="M146" t="s">
        <v>19</v>
      </c>
      <c r="N146" t="s">
        <v>20</v>
      </c>
      <c r="O146" t="s">
        <v>21</v>
      </c>
    </row>
    <row r="147" spans="2:15">
      <c r="B147" t="str">
        <f>Sheet3!D147</f>
        <v>\\cmfp538\e$\USR\</v>
      </c>
      <c r="C147" t="str">
        <f>Sheet3!E147</f>
        <v>\\cmfp538\$</v>
      </c>
      <c r="D147" t="s">
        <v>39</v>
      </c>
      <c r="E147" t="s">
        <v>38</v>
      </c>
      <c r="F147" t="s">
        <v>13</v>
      </c>
      <c r="G147" t="s">
        <v>14</v>
      </c>
      <c r="H147" t="s">
        <v>15</v>
      </c>
      <c r="I147" t="s">
        <v>16</v>
      </c>
      <c r="J147" t="s">
        <v>7</v>
      </c>
      <c r="K147" t="s">
        <v>17</v>
      </c>
      <c r="L147" t="s">
        <v>18</v>
      </c>
      <c r="M147" t="s">
        <v>19</v>
      </c>
      <c r="N147" t="s">
        <v>20</v>
      </c>
      <c r="O147" t="s">
        <v>21</v>
      </c>
    </row>
    <row r="148" spans="2:15">
      <c r="B148" t="str">
        <f>Sheet3!D148</f>
        <v>\\cmfp538\e$\USR\</v>
      </c>
      <c r="C148" t="str">
        <f>Sheet3!E148</f>
        <v>\\cmfp538\$</v>
      </c>
      <c r="D148" t="s">
        <v>39</v>
      </c>
      <c r="E148" t="s">
        <v>38</v>
      </c>
      <c r="F148" t="s">
        <v>13</v>
      </c>
      <c r="G148" t="s">
        <v>14</v>
      </c>
      <c r="H148" t="s">
        <v>15</v>
      </c>
      <c r="I148" t="s">
        <v>16</v>
      </c>
      <c r="J148" t="s">
        <v>7</v>
      </c>
      <c r="K148" t="s">
        <v>17</v>
      </c>
      <c r="L148" t="s">
        <v>18</v>
      </c>
      <c r="M148" t="s">
        <v>19</v>
      </c>
      <c r="N148" t="s">
        <v>20</v>
      </c>
      <c r="O148" t="s">
        <v>21</v>
      </c>
    </row>
    <row r="149" spans="2:15">
      <c r="B149" t="str">
        <f>Sheet3!D149</f>
        <v>\\cmfp538\e$\USR\</v>
      </c>
      <c r="C149" t="str">
        <f>Sheet3!E149</f>
        <v>\\cmfp538\$</v>
      </c>
      <c r="D149" t="s">
        <v>39</v>
      </c>
      <c r="E149" t="s">
        <v>38</v>
      </c>
      <c r="F149" t="s">
        <v>13</v>
      </c>
      <c r="G149" t="s">
        <v>14</v>
      </c>
      <c r="H149" t="s">
        <v>15</v>
      </c>
      <c r="I149" t="s">
        <v>16</v>
      </c>
      <c r="J149" t="s">
        <v>7</v>
      </c>
      <c r="K149" t="s">
        <v>17</v>
      </c>
      <c r="L149" t="s">
        <v>18</v>
      </c>
      <c r="M149" t="s">
        <v>19</v>
      </c>
      <c r="N149" t="s">
        <v>20</v>
      </c>
      <c r="O149" t="s">
        <v>21</v>
      </c>
    </row>
    <row r="150" spans="2:15">
      <c r="B150" t="str">
        <f>Sheet3!D150</f>
        <v>\\cmfp538\e$\USR\</v>
      </c>
      <c r="C150" t="str">
        <f>Sheet3!E150</f>
        <v>\\cmfp538\$</v>
      </c>
      <c r="D150" t="s">
        <v>39</v>
      </c>
      <c r="E150" t="s">
        <v>38</v>
      </c>
      <c r="F150" t="s">
        <v>13</v>
      </c>
      <c r="G150" t="s">
        <v>14</v>
      </c>
      <c r="H150" t="s">
        <v>15</v>
      </c>
      <c r="I150" t="s">
        <v>16</v>
      </c>
      <c r="J150" t="s">
        <v>7</v>
      </c>
      <c r="K150" t="s">
        <v>17</v>
      </c>
      <c r="L150" t="s">
        <v>18</v>
      </c>
      <c r="M150" t="s">
        <v>19</v>
      </c>
      <c r="N150" t="s">
        <v>20</v>
      </c>
      <c r="O150" t="s">
        <v>21</v>
      </c>
    </row>
    <row r="151" spans="2:15">
      <c r="B151" t="str">
        <f>Sheet3!D151</f>
        <v>\\cmfp538\e$\USR\</v>
      </c>
      <c r="C151" t="str">
        <f>Sheet3!E151</f>
        <v>\\cmfp538\$</v>
      </c>
      <c r="D151" t="s">
        <v>39</v>
      </c>
      <c r="E151" t="s">
        <v>38</v>
      </c>
      <c r="F151" t="s">
        <v>13</v>
      </c>
      <c r="G151" t="s">
        <v>14</v>
      </c>
      <c r="H151" t="s">
        <v>15</v>
      </c>
      <c r="I151" t="s">
        <v>16</v>
      </c>
      <c r="J151" t="s">
        <v>7</v>
      </c>
      <c r="K151" t="s">
        <v>17</v>
      </c>
      <c r="L151" t="s">
        <v>18</v>
      </c>
      <c r="M151" t="s">
        <v>19</v>
      </c>
      <c r="N151" t="s">
        <v>20</v>
      </c>
      <c r="O151" t="s">
        <v>21</v>
      </c>
    </row>
    <row r="152" spans="2:15">
      <c r="B152" t="str">
        <f>Sheet3!D152</f>
        <v>\\cmfp538\e$\USR\</v>
      </c>
      <c r="C152" t="str">
        <f>Sheet3!E152</f>
        <v>\\cmfp538\$</v>
      </c>
      <c r="D152" t="s">
        <v>39</v>
      </c>
      <c r="E152" t="s">
        <v>38</v>
      </c>
      <c r="F152" t="s">
        <v>13</v>
      </c>
      <c r="G152" t="s">
        <v>14</v>
      </c>
      <c r="H152" t="s">
        <v>15</v>
      </c>
      <c r="I152" t="s">
        <v>16</v>
      </c>
      <c r="J152" t="s">
        <v>7</v>
      </c>
      <c r="K152" t="s">
        <v>17</v>
      </c>
      <c r="L152" t="s">
        <v>18</v>
      </c>
      <c r="M152" t="s">
        <v>19</v>
      </c>
      <c r="N152" t="s">
        <v>20</v>
      </c>
      <c r="O152" t="s">
        <v>21</v>
      </c>
    </row>
    <row r="153" spans="2:15">
      <c r="B153" t="str">
        <f>Sheet3!D153</f>
        <v>\\cmfp538\e$\USR\</v>
      </c>
      <c r="C153" t="str">
        <f>Sheet3!E153</f>
        <v>\\cmfp538\$</v>
      </c>
      <c r="D153" t="s">
        <v>39</v>
      </c>
      <c r="E153" t="s">
        <v>38</v>
      </c>
      <c r="F153" t="s">
        <v>13</v>
      </c>
      <c r="G153" t="s">
        <v>14</v>
      </c>
      <c r="H153" t="s">
        <v>15</v>
      </c>
      <c r="I153" t="s">
        <v>16</v>
      </c>
      <c r="J153" t="s">
        <v>7</v>
      </c>
      <c r="K153" t="s">
        <v>17</v>
      </c>
      <c r="L153" t="s">
        <v>18</v>
      </c>
      <c r="M153" t="s">
        <v>19</v>
      </c>
      <c r="N153" t="s">
        <v>20</v>
      </c>
      <c r="O153" t="s">
        <v>21</v>
      </c>
    </row>
    <row r="154" spans="2:15">
      <c r="B154" t="str">
        <f>Sheet3!D154</f>
        <v>\\cmfp538\e$\USR\</v>
      </c>
      <c r="C154" t="str">
        <f>Sheet3!E154</f>
        <v>\\cmfp538\$</v>
      </c>
      <c r="D154" t="s">
        <v>39</v>
      </c>
      <c r="E154" t="s">
        <v>38</v>
      </c>
      <c r="F154" t="s">
        <v>13</v>
      </c>
      <c r="G154" t="s">
        <v>14</v>
      </c>
      <c r="H154" t="s">
        <v>15</v>
      </c>
      <c r="I154" t="s">
        <v>16</v>
      </c>
      <c r="J154" t="s">
        <v>7</v>
      </c>
      <c r="K154" t="s">
        <v>17</v>
      </c>
      <c r="L154" t="s">
        <v>18</v>
      </c>
      <c r="M154" t="s">
        <v>19</v>
      </c>
      <c r="N154" t="s">
        <v>20</v>
      </c>
      <c r="O154" t="s">
        <v>21</v>
      </c>
    </row>
    <row r="155" spans="2:15">
      <c r="B155" t="str">
        <f>Sheet3!D155</f>
        <v>\\cmfp538\e$\USR\</v>
      </c>
      <c r="C155" t="str">
        <f>Sheet3!E155</f>
        <v>\\cmfp538\$</v>
      </c>
      <c r="D155" t="s">
        <v>39</v>
      </c>
      <c r="E155" t="s">
        <v>38</v>
      </c>
      <c r="F155" t="s">
        <v>13</v>
      </c>
      <c r="G155" t="s">
        <v>14</v>
      </c>
      <c r="H155" t="s">
        <v>15</v>
      </c>
      <c r="I155" t="s">
        <v>16</v>
      </c>
      <c r="J155" t="s">
        <v>7</v>
      </c>
      <c r="K155" t="s">
        <v>17</v>
      </c>
      <c r="L155" t="s">
        <v>18</v>
      </c>
      <c r="M155" t="s">
        <v>19</v>
      </c>
      <c r="N155" t="s">
        <v>20</v>
      </c>
      <c r="O155" t="s">
        <v>21</v>
      </c>
    </row>
    <row r="156" spans="2:15">
      <c r="B156" t="str">
        <f>Sheet3!D156</f>
        <v>\\cmfp538\e$\USR\</v>
      </c>
      <c r="C156" t="str">
        <f>Sheet3!E156</f>
        <v>\\cmfp538\$</v>
      </c>
      <c r="D156" t="s">
        <v>39</v>
      </c>
      <c r="E156" t="s">
        <v>38</v>
      </c>
      <c r="F156" t="s">
        <v>13</v>
      </c>
      <c r="G156" t="s">
        <v>14</v>
      </c>
      <c r="H156" t="s">
        <v>15</v>
      </c>
      <c r="I156" t="s">
        <v>16</v>
      </c>
      <c r="J156" t="s">
        <v>7</v>
      </c>
      <c r="K156" t="s">
        <v>17</v>
      </c>
      <c r="L156" t="s">
        <v>18</v>
      </c>
      <c r="M156" t="s">
        <v>19</v>
      </c>
      <c r="N156" t="s">
        <v>20</v>
      </c>
      <c r="O156" t="s">
        <v>21</v>
      </c>
    </row>
    <row r="157" spans="2:15">
      <c r="B157" t="str">
        <f>Sheet3!D157</f>
        <v>\\cmfp538\e$\USR\</v>
      </c>
      <c r="C157" t="str">
        <f>Sheet3!E157</f>
        <v>\\cmfp538\$</v>
      </c>
      <c r="D157" t="s">
        <v>39</v>
      </c>
      <c r="E157" t="s">
        <v>38</v>
      </c>
      <c r="F157" t="s">
        <v>13</v>
      </c>
      <c r="G157" t="s">
        <v>14</v>
      </c>
      <c r="H157" t="s">
        <v>15</v>
      </c>
      <c r="I157" t="s">
        <v>16</v>
      </c>
      <c r="J157" t="s">
        <v>7</v>
      </c>
      <c r="K157" t="s">
        <v>17</v>
      </c>
      <c r="L157" t="s">
        <v>18</v>
      </c>
      <c r="M157" t="s">
        <v>19</v>
      </c>
      <c r="N157" t="s">
        <v>20</v>
      </c>
      <c r="O157" t="s">
        <v>21</v>
      </c>
    </row>
    <row r="158" spans="2:15">
      <c r="B158" t="str">
        <f>Sheet3!D158</f>
        <v>\\cmfp538\e$\USR\</v>
      </c>
      <c r="C158" t="str">
        <f>Sheet3!E158</f>
        <v>\\cmfp538\$</v>
      </c>
      <c r="D158" t="s">
        <v>39</v>
      </c>
      <c r="E158" t="s">
        <v>38</v>
      </c>
      <c r="F158" t="s">
        <v>13</v>
      </c>
      <c r="G158" t="s">
        <v>14</v>
      </c>
      <c r="H158" t="s">
        <v>15</v>
      </c>
      <c r="I158" t="s">
        <v>16</v>
      </c>
      <c r="J158" t="s">
        <v>7</v>
      </c>
      <c r="K158" t="s">
        <v>17</v>
      </c>
      <c r="L158" t="s">
        <v>18</v>
      </c>
      <c r="M158" t="s">
        <v>19</v>
      </c>
      <c r="N158" t="s">
        <v>20</v>
      </c>
      <c r="O158" t="s">
        <v>21</v>
      </c>
    </row>
    <row r="159" spans="2:15">
      <c r="B159" t="str">
        <f>Sheet3!D159</f>
        <v>\\cmfp538\e$\USR\</v>
      </c>
      <c r="C159" t="str">
        <f>Sheet3!E159</f>
        <v>\\cmfp538\$</v>
      </c>
      <c r="D159" t="s">
        <v>39</v>
      </c>
      <c r="E159" t="s">
        <v>38</v>
      </c>
      <c r="F159" t="s">
        <v>13</v>
      </c>
      <c r="G159" t="s">
        <v>14</v>
      </c>
      <c r="H159" t="s">
        <v>15</v>
      </c>
      <c r="I159" t="s">
        <v>16</v>
      </c>
      <c r="J159" t="s">
        <v>7</v>
      </c>
      <c r="K159" t="s">
        <v>17</v>
      </c>
      <c r="L159" t="s">
        <v>18</v>
      </c>
      <c r="M159" t="s">
        <v>19</v>
      </c>
      <c r="N159" t="s">
        <v>20</v>
      </c>
      <c r="O159" t="s">
        <v>21</v>
      </c>
    </row>
    <row r="160" spans="2:15">
      <c r="B160" t="str">
        <f>Sheet3!D160</f>
        <v>\\cmfp538\e$\USR\</v>
      </c>
      <c r="C160" t="str">
        <f>Sheet3!E160</f>
        <v>\\cmfp538\$</v>
      </c>
      <c r="D160" t="s">
        <v>39</v>
      </c>
      <c r="E160" t="s">
        <v>38</v>
      </c>
      <c r="F160" t="s">
        <v>13</v>
      </c>
      <c r="G160" t="s">
        <v>14</v>
      </c>
      <c r="H160" t="s">
        <v>15</v>
      </c>
      <c r="I160" t="s">
        <v>16</v>
      </c>
      <c r="J160" t="s">
        <v>7</v>
      </c>
      <c r="K160" t="s">
        <v>17</v>
      </c>
      <c r="L160" t="s">
        <v>18</v>
      </c>
      <c r="M160" t="s">
        <v>19</v>
      </c>
      <c r="N160" t="s">
        <v>20</v>
      </c>
      <c r="O160" t="s">
        <v>21</v>
      </c>
    </row>
    <row r="161" spans="2:15">
      <c r="B161" t="str">
        <f>Sheet3!D161</f>
        <v>\\cmfp538\e$\USR\</v>
      </c>
      <c r="C161" t="str">
        <f>Sheet3!E161</f>
        <v>\\cmfp538\$</v>
      </c>
      <c r="D161" t="s">
        <v>39</v>
      </c>
      <c r="E161" t="s">
        <v>38</v>
      </c>
      <c r="F161" t="s">
        <v>13</v>
      </c>
      <c r="G161" t="s">
        <v>14</v>
      </c>
      <c r="H161" t="s">
        <v>15</v>
      </c>
      <c r="I161" t="s">
        <v>16</v>
      </c>
      <c r="J161" t="s">
        <v>7</v>
      </c>
      <c r="K161" t="s">
        <v>17</v>
      </c>
      <c r="L161" t="s">
        <v>18</v>
      </c>
      <c r="M161" t="s">
        <v>19</v>
      </c>
      <c r="N161" t="s">
        <v>20</v>
      </c>
      <c r="O161" t="s">
        <v>21</v>
      </c>
    </row>
    <row r="162" spans="2:15">
      <c r="B162" t="str">
        <f>Sheet3!D162</f>
        <v>\\cmfp538\e$\USR\</v>
      </c>
      <c r="C162" t="str">
        <f>Sheet3!E162</f>
        <v>\\cmfp538\$</v>
      </c>
      <c r="D162" t="s">
        <v>39</v>
      </c>
      <c r="E162" t="s">
        <v>38</v>
      </c>
      <c r="F162" t="s">
        <v>13</v>
      </c>
      <c r="G162" t="s">
        <v>14</v>
      </c>
      <c r="H162" t="s">
        <v>15</v>
      </c>
      <c r="I162" t="s">
        <v>16</v>
      </c>
      <c r="J162" t="s">
        <v>7</v>
      </c>
      <c r="K162" t="s">
        <v>17</v>
      </c>
      <c r="L162" t="s">
        <v>18</v>
      </c>
      <c r="M162" t="s">
        <v>19</v>
      </c>
      <c r="N162" t="s">
        <v>20</v>
      </c>
      <c r="O162" t="s">
        <v>21</v>
      </c>
    </row>
    <row r="163" spans="2:15">
      <c r="B163" t="str">
        <f>Sheet3!D163</f>
        <v>\\cmfp538\e$\USR\</v>
      </c>
      <c r="C163" t="str">
        <f>Sheet3!E163</f>
        <v>\\cmfp538\$</v>
      </c>
      <c r="D163" t="s">
        <v>39</v>
      </c>
      <c r="E163" t="s">
        <v>38</v>
      </c>
      <c r="F163" t="s">
        <v>13</v>
      </c>
      <c r="G163" t="s">
        <v>14</v>
      </c>
      <c r="H163" t="s">
        <v>15</v>
      </c>
      <c r="I163" t="s">
        <v>16</v>
      </c>
      <c r="J163" t="s">
        <v>7</v>
      </c>
      <c r="K163" t="s">
        <v>17</v>
      </c>
      <c r="L163" t="s">
        <v>18</v>
      </c>
      <c r="M163" t="s">
        <v>19</v>
      </c>
      <c r="N163" t="s">
        <v>20</v>
      </c>
      <c r="O163" t="s">
        <v>21</v>
      </c>
    </row>
    <row r="164" spans="2:15">
      <c r="B164" t="str">
        <f>Sheet3!D164</f>
        <v>\\cmfp538\e$\USR\</v>
      </c>
      <c r="C164" t="str">
        <f>Sheet3!E164</f>
        <v>\\cmfp538\$</v>
      </c>
      <c r="D164" t="s">
        <v>39</v>
      </c>
      <c r="E164" t="s">
        <v>38</v>
      </c>
      <c r="F164" t="s">
        <v>13</v>
      </c>
      <c r="G164" t="s">
        <v>14</v>
      </c>
      <c r="H164" t="s">
        <v>15</v>
      </c>
      <c r="I164" t="s">
        <v>16</v>
      </c>
      <c r="J164" t="s">
        <v>7</v>
      </c>
      <c r="K164" t="s">
        <v>17</v>
      </c>
      <c r="L164" t="s">
        <v>18</v>
      </c>
      <c r="M164" t="s">
        <v>19</v>
      </c>
      <c r="N164" t="s">
        <v>20</v>
      </c>
      <c r="O164" t="s">
        <v>21</v>
      </c>
    </row>
    <row r="165" spans="2:15">
      <c r="B165" t="str">
        <f>Sheet3!D165</f>
        <v>\\cmfp538\e$\USR\</v>
      </c>
      <c r="C165" t="str">
        <f>Sheet3!E165</f>
        <v>\\cmfp538\$</v>
      </c>
      <c r="D165" t="s">
        <v>39</v>
      </c>
      <c r="E165" t="s">
        <v>38</v>
      </c>
      <c r="F165" t="s">
        <v>13</v>
      </c>
      <c r="G165" t="s">
        <v>14</v>
      </c>
      <c r="H165" t="s">
        <v>15</v>
      </c>
      <c r="I165" t="s">
        <v>16</v>
      </c>
      <c r="J165" t="s">
        <v>7</v>
      </c>
      <c r="K165" t="s">
        <v>17</v>
      </c>
      <c r="L165" t="s">
        <v>18</v>
      </c>
      <c r="M165" t="s">
        <v>19</v>
      </c>
      <c r="N165" t="s">
        <v>20</v>
      </c>
      <c r="O165" t="s">
        <v>21</v>
      </c>
    </row>
    <row r="166" spans="2:15">
      <c r="B166" t="str">
        <f>Sheet3!D166</f>
        <v>\\cmfp538\e$\USR\</v>
      </c>
      <c r="C166" t="str">
        <f>Sheet3!E166</f>
        <v>\\cmfp538\$</v>
      </c>
      <c r="D166" t="s">
        <v>39</v>
      </c>
      <c r="E166" t="s">
        <v>38</v>
      </c>
      <c r="F166" t="s">
        <v>13</v>
      </c>
      <c r="G166" t="s">
        <v>14</v>
      </c>
      <c r="H166" t="s">
        <v>15</v>
      </c>
      <c r="I166" t="s">
        <v>16</v>
      </c>
      <c r="J166" t="s">
        <v>7</v>
      </c>
      <c r="K166" t="s">
        <v>17</v>
      </c>
      <c r="L166" t="s">
        <v>18</v>
      </c>
      <c r="M166" t="s">
        <v>19</v>
      </c>
      <c r="N166" t="s">
        <v>20</v>
      </c>
      <c r="O166" t="s">
        <v>21</v>
      </c>
    </row>
    <row r="167" spans="2:15">
      <c r="B167" t="str">
        <f>Sheet3!D167</f>
        <v>\\cmfp538\e$\USR\</v>
      </c>
      <c r="C167" t="str">
        <f>Sheet3!E167</f>
        <v>\\cmfp538\$</v>
      </c>
      <c r="D167" t="s">
        <v>39</v>
      </c>
      <c r="E167" t="s">
        <v>38</v>
      </c>
      <c r="F167" t="s">
        <v>13</v>
      </c>
      <c r="G167" t="s">
        <v>14</v>
      </c>
      <c r="H167" t="s">
        <v>15</v>
      </c>
      <c r="I167" t="s">
        <v>16</v>
      </c>
      <c r="J167" t="s">
        <v>7</v>
      </c>
      <c r="K167" t="s">
        <v>17</v>
      </c>
      <c r="L167" t="s">
        <v>18</v>
      </c>
      <c r="M167" t="s">
        <v>19</v>
      </c>
      <c r="N167" t="s">
        <v>20</v>
      </c>
      <c r="O167" t="s">
        <v>21</v>
      </c>
    </row>
    <row r="168" spans="2:15">
      <c r="B168" t="str">
        <f>Sheet3!D168</f>
        <v>\\cmfp538\e$\USR\</v>
      </c>
      <c r="C168" t="str">
        <f>Sheet3!E168</f>
        <v>\\cmfp538\$</v>
      </c>
      <c r="D168" t="s">
        <v>39</v>
      </c>
      <c r="E168" t="s">
        <v>38</v>
      </c>
      <c r="F168" t="s">
        <v>13</v>
      </c>
      <c r="G168" t="s">
        <v>14</v>
      </c>
      <c r="H168" t="s">
        <v>15</v>
      </c>
      <c r="I168" t="s">
        <v>16</v>
      </c>
      <c r="J168" t="s">
        <v>7</v>
      </c>
      <c r="K168" t="s">
        <v>17</v>
      </c>
      <c r="L168" t="s">
        <v>18</v>
      </c>
      <c r="M168" t="s">
        <v>19</v>
      </c>
      <c r="N168" t="s">
        <v>20</v>
      </c>
      <c r="O168" t="s">
        <v>21</v>
      </c>
    </row>
    <row r="169" spans="2:15">
      <c r="B169" t="str">
        <f>Sheet3!D169</f>
        <v>\\cmfp538\e$\USR\</v>
      </c>
      <c r="C169" t="str">
        <f>Sheet3!E169</f>
        <v>\\cmfp538\$</v>
      </c>
      <c r="D169" t="s">
        <v>39</v>
      </c>
      <c r="E169" t="s">
        <v>38</v>
      </c>
      <c r="F169" t="s">
        <v>13</v>
      </c>
      <c r="G169" t="s">
        <v>14</v>
      </c>
      <c r="H169" t="s">
        <v>15</v>
      </c>
      <c r="I169" t="s">
        <v>16</v>
      </c>
      <c r="J169" t="s">
        <v>7</v>
      </c>
      <c r="K169" t="s">
        <v>17</v>
      </c>
      <c r="L169" t="s">
        <v>18</v>
      </c>
      <c r="M169" t="s">
        <v>19</v>
      </c>
      <c r="N169" t="s">
        <v>20</v>
      </c>
      <c r="O169" t="s">
        <v>21</v>
      </c>
    </row>
    <row r="170" spans="2:15">
      <c r="B170" t="str">
        <f>Sheet3!D170</f>
        <v>\\cmfp538\e$\USR\</v>
      </c>
      <c r="C170" t="str">
        <f>Sheet3!E170</f>
        <v>\\cmfp538\$</v>
      </c>
      <c r="D170" t="s">
        <v>39</v>
      </c>
      <c r="E170" t="s">
        <v>38</v>
      </c>
      <c r="F170" t="s">
        <v>13</v>
      </c>
      <c r="G170" t="s">
        <v>14</v>
      </c>
      <c r="H170" t="s">
        <v>15</v>
      </c>
      <c r="I170" t="s">
        <v>16</v>
      </c>
      <c r="J170" t="s">
        <v>7</v>
      </c>
      <c r="K170" t="s">
        <v>17</v>
      </c>
      <c r="L170" t="s">
        <v>18</v>
      </c>
      <c r="M170" t="s">
        <v>19</v>
      </c>
      <c r="N170" t="s">
        <v>20</v>
      </c>
      <c r="O170" t="s">
        <v>21</v>
      </c>
    </row>
    <row r="171" spans="2:15">
      <c r="B171" t="str">
        <f>Sheet3!D171</f>
        <v>\\cmfp538\e$\USR\</v>
      </c>
      <c r="C171" t="str">
        <f>Sheet3!E171</f>
        <v>\\cmfp538\$</v>
      </c>
      <c r="D171" t="s">
        <v>39</v>
      </c>
      <c r="E171" t="s">
        <v>38</v>
      </c>
      <c r="F171" t="s">
        <v>13</v>
      </c>
      <c r="G171" t="s">
        <v>14</v>
      </c>
      <c r="H171" t="s">
        <v>15</v>
      </c>
      <c r="I171" t="s">
        <v>16</v>
      </c>
      <c r="J171" t="s">
        <v>7</v>
      </c>
      <c r="K171" t="s">
        <v>17</v>
      </c>
      <c r="L171" t="s">
        <v>18</v>
      </c>
      <c r="M171" t="s">
        <v>19</v>
      </c>
      <c r="N171" t="s">
        <v>20</v>
      </c>
      <c r="O171" t="s">
        <v>21</v>
      </c>
    </row>
    <row r="172" spans="2:15">
      <c r="B172" t="str">
        <f>Sheet3!D172</f>
        <v>\\cmfp538\e$\USR\</v>
      </c>
      <c r="C172" t="str">
        <f>Sheet3!E172</f>
        <v>\\cmfp538\$</v>
      </c>
      <c r="D172" t="s">
        <v>39</v>
      </c>
      <c r="E172" t="s">
        <v>38</v>
      </c>
      <c r="F172" t="s">
        <v>13</v>
      </c>
      <c r="G172" t="s">
        <v>14</v>
      </c>
      <c r="H172" t="s">
        <v>15</v>
      </c>
      <c r="I172" t="s">
        <v>16</v>
      </c>
      <c r="J172" t="s">
        <v>7</v>
      </c>
      <c r="K172" t="s">
        <v>17</v>
      </c>
      <c r="L172" t="s">
        <v>18</v>
      </c>
      <c r="M172" t="s">
        <v>19</v>
      </c>
      <c r="N172" t="s">
        <v>20</v>
      </c>
      <c r="O172" t="s">
        <v>21</v>
      </c>
    </row>
    <row r="173" spans="2:15">
      <c r="B173" t="str">
        <f>Sheet3!D173</f>
        <v>\\cmfp538\e$\USR\</v>
      </c>
      <c r="C173" t="str">
        <f>Sheet3!E173</f>
        <v>\\cmfp538\$</v>
      </c>
      <c r="D173" t="s">
        <v>39</v>
      </c>
      <c r="E173" t="s">
        <v>38</v>
      </c>
      <c r="F173" t="s">
        <v>13</v>
      </c>
      <c r="G173" t="s">
        <v>14</v>
      </c>
      <c r="H173" t="s">
        <v>15</v>
      </c>
      <c r="I173" t="s">
        <v>16</v>
      </c>
      <c r="J173" t="s">
        <v>7</v>
      </c>
      <c r="K173" t="s">
        <v>17</v>
      </c>
      <c r="L173" t="s">
        <v>18</v>
      </c>
      <c r="M173" t="s">
        <v>19</v>
      </c>
      <c r="N173" t="s">
        <v>20</v>
      </c>
      <c r="O173" t="s">
        <v>21</v>
      </c>
    </row>
    <row r="174" spans="2:15">
      <c r="B174" t="str">
        <f>Sheet3!D174</f>
        <v>\\cmfp538\e$\USR\</v>
      </c>
      <c r="C174" t="str">
        <f>Sheet3!E174</f>
        <v>\\cmfp538\$</v>
      </c>
      <c r="D174" t="s">
        <v>39</v>
      </c>
      <c r="E174" t="s">
        <v>38</v>
      </c>
      <c r="F174" t="s">
        <v>13</v>
      </c>
      <c r="G174" t="s">
        <v>14</v>
      </c>
      <c r="H174" t="s">
        <v>15</v>
      </c>
      <c r="I174" t="s">
        <v>16</v>
      </c>
      <c r="J174" t="s">
        <v>7</v>
      </c>
      <c r="K174" t="s">
        <v>17</v>
      </c>
      <c r="L174" t="s">
        <v>18</v>
      </c>
      <c r="M174" t="s">
        <v>19</v>
      </c>
      <c r="N174" t="s">
        <v>20</v>
      </c>
      <c r="O174" t="s">
        <v>21</v>
      </c>
    </row>
    <row r="175" spans="2:15">
      <c r="B175" t="str">
        <f>Sheet3!D175</f>
        <v>\\cmfp538\e$\USR\</v>
      </c>
      <c r="C175" t="str">
        <f>Sheet3!E175</f>
        <v>\\cmfp538\$</v>
      </c>
      <c r="D175" t="s">
        <v>39</v>
      </c>
      <c r="E175" t="s">
        <v>38</v>
      </c>
      <c r="F175" t="s">
        <v>13</v>
      </c>
      <c r="G175" t="s">
        <v>14</v>
      </c>
      <c r="H175" t="s">
        <v>15</v>
      </c>
      <c r="I175" t="s">
        <v>16</v>
      </c>
      <c r="J175" t="s">
        <v>7</v>
      </c>
      <c r="K175" t="s">
        <v>17</v>
      </c>
      <c r="L175" t="s">
        <v>18</v>
      </c>
      <c r="M175" t="s">
        <v>19</v>
      </c>
      <c r="N175" t="s">
        <v>20</v>
      </c>
      <c r="O175" t="s">
        <v>21</v>
      </c>
    </row>
    <row r="176" spans="2:15">
      <c r="B176" t="str">
        <f>Sheet3!D176</f>
        <v>\\cmfp538\e$\USR\</v>
      </c>
      <c r="C176" t="str">
        <f>Sheet3!E176</f>
        <v>\\cmfp538\$</v>
      </c>
      <c r="D176" t="s">
        <v>39</v>
      </c>
      <c r="E176" t="s">
        <v>38</v>
      </c>
      <c r="F176" t="s">
        <v>13</v>
      </c>
      <c r="G176" t="s">
        <v>14</v>
      </c>
      <c r="H176" t="s">
        <v>15</v>
      </c>
      <c r="I176" t="s">
        <v>16</v>
      </c>
      <c r="J176" t="s">
        <v>7</v>
      </c>
      <c r="K176" t="s">
        <v>17</v>
      </c>
      <c r="L176" t="s">
        <v>18</v>
      </c>
      <c r="M176" t="s">
        <v>19</v>
      </c>
      <c r="N176" t="s">
        <v>20</v>
      </c>
      <c r="O176" t="s">
        <v>21</v>
      </c>
    </row>
    <row r="177" spans="2:15">
      <c r="B177" t="str">
        <f>Sheet3!D177</f>
        <v>\\cmfp538\e$\USR\</v>
      </c>
      <c r="C177" t="str">
        <f>Sheet3!E177</f>
        <v>\\cmfp538\$</v>
      </c>
      <c r="D177" t="s">
        <v>39</v>
      </c>
      <c r="E177" t="s">
        <v>38</v>
      </c>
      <c r="F177" t="s">
        <v>13</v>
      </c>
      <c r="G177" t="s">
        <v>14</v>
      </c>
      <c r="H177" t="s">
        <v>15</v>
      </c>
      <c r="I177" t="s">
        <v>16</v>
      </c>
      <c r="J177" t="s">
        <v>7</v>
      </c>
      <c r="K177" t="s">
        <v>17</v>
      </c>
      <c r="L177" t="s">
        <v>18</v>
      </c>
      <c r="M177" t="s">
        <v>19</v>
      </c>
      <c r="N177" t="s">
        <v>20</v>
      </c>
      <c r="O177" t="s">
        <v>21</v>
      </c>
    </row>
    <row r="178" spans="2:15">
      <c r="B178" t="str">
        <f>Sheet3!D178</f>
        <v>\\cmfp538\e$\USR\</v>
      </c>
      <c r="C178" t="str">
        <f>Sheet3!E178</f>
        <v>\\cmfp538\$</v>
      </c>
      <c r="D178" t="s">
        <v>39</v>
      </c>
      <c r="E178" t="s">
        <v>38</v>
      </c>
      <c r="F178" t="s">
        <v>13</v>
      </c>
      <c r="G178" t="s">
        <v>14</v>
      </c>
      <c r="H178" t="s">
        <v>15</v>
      </c>
      <c r="I178" t="s">
        <v>16</v>
      </c>
      <c r="J178" t="s">
        <v>7</v>
      </c>
      <c r="K178" t="s">
        <v>17</v>
      </c>
      <c r="L178" t="s">
        <v>18</v>
      </c>
      <c r="M178" t="s">
        <v>19</v>
      </c>
      <c r="N178" t="s">
        <v>20</v>
      </c>
      <c r="O178" t="s">
        <v>21</v>
      </c>
    </row>
    <row r="179" spans="2:15">
      <c r="B179" t="str">
        <f>Sheet3!D179</f>
        <v>\\cmfp538\e$\USR\</v>
      </c>
      <c r="C179" t="str">
        <f>Sheet3!E179</f>
        <v>\\cmfp538\$</v>
      </c>
      <c r="D179" t="s">
        <v>39</v>
      </c>
      <c r="E179" t="s">
        <v>38</v>
      </c>
      <c r="F179" t="s">
        <v>13</v>
      </c>
      <c r="G179" t="s">
        <v>14</v>
      </c>
      <c r="H179" t="s">
        <v>15</v>
      </c>
      <c r="I179" t="s">
        <v>16</v>
      </c>
      <c r="J179" t="s">
        <v>7</v>
      </c>
      <c r="K179" t="s">
        <v>17</v>
      </c>
      <c r="L179" t="s">
        <v>18</v>
      </c>
      <c r="M179" t="s">
        <v>19</v>
      </c>
      <c r="N179" t="s">
        <v>20</v>
      </c>
      <c r="O179" t="s">
        <v>21</v>
      </c>
    </row>
    <row r="180" spans="2:15">
      <c r="B180" t="str">
        <f>Sheet3!D180</f>
        <v>\\cmfp538\e$\USR\</v>
      </c>
      <c r="C180" t="str">
        <f>Sheet3!E180</f>
        <v>\\cmfp538\$</v>
      </c>
      <c r="D180" t="s">
        <v>39</v>
      </c>
      <c r="E180" t="s">
        <v>38</v>
      </c>
      <c r="F180" t="s">
        <v>13</v>
      </c>
      <c r="G180" t="s">
        <v>14</v>
      </c>
      <c r="H180" t="s">
        <v>15</v>
      </c>
      <c r="I180" t="s">
        <v>16</v>
      </c>
      <c r="J180" t="s">
        <v>7</v>
      </c>
      <c r="K180" t="s">
        <v>17</v>
      </c>
      <c r="L180" t="s">
        <v>18</v>
      </c>
      <c r="M180" t="s">
        <v>19</v>
      </c>
      <c r="N180" t="s">
        <v>20</v>
      </c>
      <c r="O180" t="s">
        <v>21</v>
      </c>
    </row>
    <row r="181" spans="2:15">
      <c r="B181" t="str">
        <f>Sheet3!D181</f>
        <v>\\cmfp538\e$\USR\</v>
      </c>
      <c r="C181" t="str">
        <f>Sheet3!E181</f>
        <v>\\cmfp538\$</v>
      </c>
      <c r="D181" t="s">
        <v>39</v>
      </c>
      <c r="E181" t="s">
        <v>38</v>
      </c>
      <c r="F181" t="s">
        <v>13</v>
      </c>
      <c r="G181" t="s">
        <v>14</v>
      </c>
      <c r="H181" t="s">
        <v>15</v>
      </c>
      <c r="I181" t="s">
        <v>16</v>
      </c>
      <c r="J181" t="s">
        <v>7</v>
      </c>
      <c r="K181" t="s">
        <v>17</v>
      </c>
      <c r="L181" t="s">
        <v>18</v>
      </c>
      <c r="M181" t="s">
        <v>19</v>
      </c>
      <c r="N181" t="s">
        <v>20</v>
      </c>
      <c r="O181" t="s">
        <v>21</v>
      </c>
    </row>
    <row r="182" spans="2:15">
      <c r="B182" t="str">
        <f>Sheet3!D182</f>
        <v>\\cmfp538\e$\USR\</v>
      </c>
      <c r="C182" t="str">
        <f>Sheet3!E182</f>
        <v>\\cmfp538\$</v>
      </c>
      <c r="D182" t="s">
        <v>39</v>
      </c>
      <c r="E182" t="s">
        <v>38</v>
      </c>
      <c r="F182" t="s">
        <v>13</v>
      </c>
      <c r="G182" t="s">
        <v>14</v>
      </c>
      <c r="H182" t="s">
        <v>15</v>
      </c>
      <c r="I182" t="s">
        <v>16</v>
      </c>
      <c r="J182" t="s">
        <v>7</v>
      </c>
      <c r="K182" t="s">
        <v>17</v>
      </c>
      <c r="L182" t="s">
        <v>18</v>
      </c>
      <c r="M182" t="s">
        <v>19</v>
      </c>
      <c r="N182" t="s">
        <v>20</v>
      </c>
      <c r="O182" t="s">
        <v>21</v>
      </c>
    </row>
    <row r="183" spans="2:15">
      <c r="B183" t="str">
        <f>Sheet3!D183</f>
        <v>\\cmfp538\e$\USR\</v>
      </c>
      <c r="C183" t="str">
        <f>Sheet3!E183</f>
        <v>\\cmfp538\$</v>
      </c>
      <c r="D183" t="s">
        <v>39</v>
      </c>
      <c r="E183" t="s">
        <v>38</v>
      </c>
      <c r="F183" t="s">
        <v>13</v>
      </c>
      <c r="G183" t="s">
        <v>14</v>
      </c>
      <c r="H183" t="s">
        <v>15</v>
      </c>
      <c r="I183" t="s">
        <v>16</v>
      </c>
      <c r="J183" t="s">
        <v>7</v>
      </c>
      <c r="K183" t="s">
        <v>17</v>
      </c>
      <c r="L183" t="s">
        <v>18</v>
      </c>
      <c r="M183" t="s">
        <v>19</v>
      </c>
      <c r="N183" t="s">
        <v>20</v>
      </c>
      <c r="O183" t="s">
        <v>21</v>
      </c>
    </row>
    <row r="184" spans="2:15">
      <c r="B184" t="str">
        <f>Sheet3!D184</f>
        <v>\\cmfp538\e$\USR\</v>
      </c>
      <c r="C184" t="str">
        <f>Sheet3!E184</f>
        <v>\\cmfp538\$</v>
      </c>
      <c r="D184" t="s">
        <v>39</v>
      </c>
      <c r="E184" t="s">
        <v>38</v>
      </c>
      <c r="F184" t="s">
        <v>13</v>
      </c>
      <c r="G184" t="s">
        <v>14</v>
      </c>
      <c r="H184" t="s">
        <v>15</v>
      </c>
      <c r="I184" t="s">
        <v>16</v>
      </c>
      <c r="J184" t="s">
        <v>7</v>
      </c>
      <c r="K184" t="s">
        <v>17</v>
      </c>
      <c r="L184" t="s">
        <v>18</v>
      </c>
      <c r="M184" t="s">
        <v>19</v>
      </c>
      <c r="N184" t="s">
        <v>20</v>
      </c>
      <c r="O184" t="s">
        <v>21</v>
      </c>
    </row>
    <row r="185" spans="2:15">
      <c r="B185" t="str">
        <f>Sheet3!D185</f>
        <v>\\cmfp538\e$\USR\</v>
      </c>
      <c r="C185" t="str">
        <f>Sheet3!E185</f>
        <v>\\cmfp538\$</v>
      </c>
      <c r="D185" t="s">
        <v>39</v>
      </c>
      <c r="E185" t="s">
        <v>38</v>
      </c>
      <c r="F185" t="s">
        <v>13</v>
      </c>
      <c r="G185" t="s">
        <v>14</v>
      </c>
      <c r="H185" t="s">
        <v>15</v>
      </c>
      <c r="I185" t="s">
        <v>16</v>
      </c>
      <c r="J185" t="s">
        <v>7</v>
      </c>
      <c r="K185" t="s">
        <v>17</v>
      </c>
      <c r="L185" t="s">
        <v>18</v>
      </c>
      <c r="M185" t="s">
        <v>19</v>
      </c>
      <c r="N185" t="s">
        <v>20</v>
      </c>
      <c r="O185" t="s">
        <v>21</v>
      </c>
    </row>
    <row r="186" spans="2:15">
      <c r="B186" t="str">
        <f>Sheet3!D186</f>
        <v>\\cmfp538\e$\USR\</v>
      </c>
      <c r="C186" t="str">
        <f>Sheet3!E186</f>
        <v>\\cmfp538\$</v>
      </c>
      <c r="D186" t="s">
        <v>39</v>
      </c>
      <c r="E186" t="s">
        <v>38</v>
      </c>
      <c r="F186" t="s">
        <v>13</v>
      </c>
      <c r="G186" t="s">
        <v>14</v>
      </c>
      <c r="H186" t="s">
        <v>15</v>
      </c>
      <c r="I186" t="s">
        <v>16</v>
      </c>
      <c r="J186" t="s">
        <v>7</v>
      </c>
      <c r="K186" t="s">
        <v>17</v>
      </c>
      <c r="L186" t="s">
        <v>18</v>
      </c>
      <c r="M186" t="s">
        <v>19</v>
      </c>
      <c r="N186" t="s">
        <v>20</v>
      </c>
      <c r="O186" t="s">
        <v>21</v>
      </c>
    </row>
    <row r="187" spans="2:15">
      <c r="B187" t="str">
        <f>Sheet3!D187</f>
        <v>\\cmfp538\e$\USR\</v>
      </c>
      <c r="C187" t="str">
        <f>Sheet3!E187</f>
        <v>\\cmfp538\$</v>
      </c>
      <c r="D187" t="s">
        <v>39</v>
      </c>
      <c r="E187" t="s">
        <v>38</v>
      </c>
      <c r="F187" t="s">
        <v>13</v>
      </c>
      <c r="G187" t="s">
        <v>14</v>
      </c>
      <c r="H187" t="s">
        <v>15</v>
      </c>
      <c r="I187" t="s">
        <v>16</v>
      </c>
      <c r="J187" t="s">
        <v>7</v>
      </c>
      <c r="K187" t="s">
        <v>17</v>
      </c>
      <c r="L187" t="s">
        <v>18</v>
      </c>
      <c r="M187" t="s">
        <v>19</v>
      </c>
      <c r="N187" t="s">
        <v>20</v>
      </c>
      <c r="O187" t="s">
        <v>21</v>
      </c>
    </row>
    <row r="188" spans="2:15">
      <c r="B188" t="str">
        <f>Sheet3!D188</f>
        <v>\\cmfp538\e$\USR\</v>
      </c>
      <c r="C188" t="str">
        <f>Sheet3!E188</f>
        <v>\\cmfp538\$</v>
      </c>
      <c r="D188" t="s">
        <v>39</v>
      </c>
      <c r="E188" t="s">
        <v>38</v>
      </c>
      <c r="F188" t="s">
        <v>13</v>
      </c>
      <c r="G188" t="s">
        <v>14</v>
      </c>
      <c r="H188" t="s">
        <v>15</v>
      </c>
      <c r="I188" t="s">
        <v>16</v>
      </c>
      <c r="J188" t="s">
        <v>7</v>
      </c>
      <c r="K188" t="s">
        <v>17</v>
      </c>
      <c r="L188" t="s">
        <v>18</v>
      </c>
      <c r="M188" t="s">
        <v>19</v>
      </c>
      <c r="N188" t="s">
        <v>20</v>
      </c>
      <c r="O188" t="s">
        <v>21</v>
      </c>
    </row>
    <row r="189" spans="2:15">
      <c r="B189" t="str">
        <f>Sheet3!D189</f>
        <v>\\cmfp538\e$\USR\</v>
      </c>
      <c r="C189" t="str">
        <f>Sheet3!E189</f>
        <v>\\cmfp538\$</v>
      </c>
      <c r="D189" t="s">
        <v>39</v>
      </c>
      <c r="E189" t="s">
        <v>38</v>
      </c>
      <c r="F189" t="s">
        <v>13</v>
      </c>
      <c r="G189" t="s">
        <v>14</v>
      </c>
      <c r="H189" t="s">
        <v>15</v>
      </c>
      <c r="I189" t="s">
        <v>16</v>
      </c>
      <c r="J189" t="s">
        <v>7</v>
      </c>
      <c r="K189" t="s">
        <v>17</v>
      </c>
      <c r="L189" t="s">
        <v>18</v>
      </c>
      <c r="M189" t="s">
        <v>19</v>
      </c>
      <c r="N189" t="s">
        <v>20</v>
      </c>
      <c r="O189" t="s">
        <v>21</v>
      </c>
    </row>
    <row r="190" spans="2:15">
      <c r="B190" t="str">
        <f>Sheet3!D190</f>
        <v>\\cmfp538\e$\USR\</v>
      </c>
      <c r="C190" t="str">
        <f>Sheet3!E190</f>
        <v>\\cmfp538\$</v>
      </c>
      <c r="D190" t="s">
        <v>39</v>
      </c>
      <c r="E190" t="s">
        <v>38</v>
      </c>
      <c r="F190" t="s">
        <v>13</v>
      </c>
      <c r="G190" t="s">
        <v>14</v>
      </c>
      <c r="H190" t="s">
        <v>15</v>
      </c>
      <c r="I190" t="s">
        <v>16</v>
      </c>
      <c r="J190" t="s">
        <v>7</v>
      </c>
      <c r="K190" t="s">
        <v>17</v>
      </c>
      <c r="L190" t="s">
        <v>18</v>
      </c>
      <c r="M190" t="s">
        <v>19</v>
      </c>
      <c r="N190" t="s">
        <v>20</v>
      </c>
      <c r="O190" t="s">
        <v>21</v>
      </c>
    </row>
    <row r="191" spans="2:15">
      <c r="B191" t="str">
        <f>Sheet3!D191</f>
        <v>\\cmfp538\e$\USR\</v>
      </c>
      <c r="C191" t="str">
        <f>Sheet3!E191</f>
        <v>\\cmfp538\$</v>
      </c>
      <c r="D191" t="s">
        <v>39</v>
      </c>
      <c r="E191" t="s">
        <v>38</v>
      </c>
      <c r="F191" t="s">
        <v>13</v>
      </c>
      <c r="G191" t="s">
        <v>14</v>
      </c>
      <c r="H191" t="s">
        <v>15</v>
      </c>
      <c r="I191" t="s">
        <v>16</v>
      </c>
      <c r="J191" t="s">
        <v>7</v>
      </c>
      <c r="K191" t="s">
        <v>17</v>
      </c>
      <c r="L191" t="s">
        <v>18</v>
      </c>
      <c r="M191" t="s">
        <v>19</v>
      </c>
      <c r="N191" t="s">
        <v>20</v>
      </c>
      <c r="O191" t="s">
        <v>21</v>
      </c>
    </row>
    <row r="192" spans="2:15">
      <c r="B192" t="str">
        <f>Sheet3!D192</f>
        <v>\\cmfp538\e$\USR\</v>
      </c>
      <c r="C192" t="str">
        <f>Sheet3!E192</f>
        <v>\\cmfp538\$</v>
      </c>
      <c r="D192" t="s">
        <v>39</v>
      </c>
      <c r="E192" t="s">
        <v>38</v>
      </c>
      <c r="F192" t="s">
        <v>13</v>
      </c>
      <c r="G192" t="s">
        <v>14</v>
      </c>
      <c r="H192" t="s">
        <v>15</v>
      </c>
      <c r="I192" t="s">
        <v>16</v>
      </c>
      <c r="J192" t="s">
        <v>7</v>
      </c>
      <c r="K192" t="s">
        <v>17</v>
      </c>
      <c r="L192" t="s">
        <v>18</v>
      </c>
      <c r="M192" t="s">
        <v>19</v>
      </c>
      <c r="N192" t="s">
        <v>20</v>
      </c>
      <c r="O192" t="s">
        <v>21</v>
      </c>
    </row>
    <row r="193" spans="2:15">
      <c r="B193" t="str">
        <f>Sheet3!D193</f>
        <v>\\cmfp538\e$\USR\</v>
      </c>
      <c r="C193" t="str">
        <f>Sheet3!E193</f>
        <v>\\cmfp538\$</v>
      </c>
      <c r="D193" t="s">
        <v>39</v>
      </c>
      <c r="E193" t="s">
        <v>38</v>
      </c>
      <c r="F193" t="s">
        <v>13</v>
      </c>
      <c r="G193" t="s">
        <v>14</v>
      </c>
      <c r="H193" t="s">
        <v>15</v>
      </c>
      <c r="I193" t="s">
        <v>16</v>
      </c>
      <c r="J193" t="s">
        <v>7</v>
      </c>
      <c r="K193" t="s">
        <v>17</v>
      </c>
      <c r="L193" t="s">
        <v>18</v>
      </c>
      <c r="M193" t="s">
        <v>19</v>
      </c>
      <c r="N193" t="s">
        <v>20</v>
      </c>
      <c r="O193" t="s">
        <v>21</v>
      </c>
    </row>
    <row r="194" spans="2:15">
      <c r="B194" t="str">
        <f>Sheet3!D194</f>
        <v>\\cmfp538\e$\USR\</v>
      </c>
      <c r="C194" t="str">
        <f>Sheet3!E194</f>
        <v>\\cmfp538\$</v>
      </c>
      <c r="D194" t="s">
        <v>39</v>
      </c>
      <c r="E194" t="s">
        <v>38</v>
      </c>
      <c r="F194" t="s">
        <v>13</v>
      </c>
      <c r="G194" t="s">
        <v>14</v>
      </c>
      <c r="H194" t="s">
        <v>15</v>
      </c>
      <c r="I194" t="s">
        <v>16</v>
      </c>
      <c r="J194" t="s">
        <v>7</v>
      </c>
      <c r="K194" t="s">
        <v>17</v>
      </c>
      <c r="L194" t="s">
        <v>18</v>
      </c>
      <c r="M194" t="s">
        <v>19</v>
      </c>
      <c r="N194" t="s">
        <v>20</v>
      </c>
      <c r="O194" t="s">
        <v>21</v>
      </c>
    </row>
    <row r="195" spans="2:15">
      <c r="B195" t="str">
        <f>Sheet3!D195</f>
        <v>\\cmfp538\e$\USR\</v>
      </c>
      <c r="C195" t="str">
        <f>Sheet3!E195</f>
        <v>\\cmfp538\$</v>
      </c>
      <c r="D195" t="s">
        <v>39</v>
      </c>
      <c r="E195" t="s">
        <v>38</v>
      </c>
      <c r="F195" t="s">
        <v>13</v>
      </c>
      <c r="G195" t="s">
        <v>14</v>
      </c>
      <c r="H195" t="s">
        <v>15</v>
      </c>
      <c r="I195" t="s">
        <v>16</v>
      </c>
      <c r="J195" t="s">
        <v>7</v>
      </c>
      <c r="K195" t="s">
        <v>17</v>
      </c>
      <c r="L195" t="s">
        <v>18</v>
      </c>
      <c r="M195" t="s">
        <v>19</v>
      </c>
      <c r="N195" t="s">
        <v>20</v>
      </c>
      <c r="O195" t="s">
        <v>21</v>
      </c>
    </row>
    <row r="196" spans="2:15">
      <c r="B196" t="str">
        <f>Sheet3!D196</f>
        <v>\\cmfp538\e$\USR\</v>
      </c>
      <c r="C196" t="str">
        <f>Sheet3!E196</f>
        <v>\\cmfp538\$</v>
      </c>
      <c r="D196" t="s">
        <v>39</v>
      </c>
      <c r="E196" t="s">
        <v>38</v>
      </c>
      <c r="F196" t="s">
        <v>13</v>
      </c>
      <c r="G196" t="s">
        <v>14</v>
      </c>
      <c r="H196" t="s">
        <v>15</v>
      </c>
      <c r="I196" t="s">
        <v>16</v>
      </c>
      <c r="J196" t="s">
        <v>7</v>
      </c>
      <c r="K196" t="s">
        <v>17</v>
      </c>
      <c r="L196" t="s">
        <v>18</v>
      </c>
      <c r="M196" t="s">
        <v>19</v>
      </c>
      <c r="N196" t="s">
        <v>20</v>
      </c>
      <c r="O196" t="s">
        <v>21</v>
      </c>
    </row>
    <row r="197" spans="2:15">
      <c r="B197" t="str">
        <f>Sheet3!D197</f>
        <v>\\cmfp538\e$\USR\</v>
      </c>
      <c r="C197" t="str">
        <f>Sheet3!E197</f>
        <v>\\cmfp538\$</v>
      </c>
      <c r="D197" t="s">
        <v>39</v>
      </c>
      <c r="E197" t="s">
        <v>38</v>
      </c>
      <c r="F197" t="s">
        <v>13</v>
      </c>
      <c r="G197" t="s">
        <v>14</v>
      </c>
      <c r="H197" t="s">
        <v>15</v>
      </c>
      <c r="I197" t="s">
        <v>16</v>
      </c>
      <c r="J197" t="s">
        <v>7</v>
      </c>
      <c r="K197" t="s">
        <v>17</v>
      </c>
      <c r="L197" t="s">
        <v>18</v>
      </c>
      <c r="M197" t="s">
        <v>19</v>
      </c>
      <c r="N197" t="s">
        <v>20</v>
      </c>
      <c r="O197" t="s">
        <v>21</v>
      </c>
    </row>
    <row r="198" spans="2:15">
      <c r="B198" t="str">
        <f>Sheet3!D198</f>
        <v>\\cmfp538\e$\USR\</v>
      </c>
      <c r="C198" t="str">
        <f>Sheet3!E198</f>
        <v>\\cmfp538\$</v>
      </c>
      <c r="D198" t="s">
        <v>39</v>
      </c>
      <c r="E198" t="s">
        <v>38</v>
      </c>
      <c r="F198" t="s">
        <v>13</v>
      </c>
      <c r="G198" t="s">
        <v>14</v>
      </c>
      <c r="H198" t="s">
        <v>15</v>
      </c>
      <c r="I198" t="s">
        <v>16</v>
      </c>
      <c r="J198" t="s">
        <v>7</v>
      </c>
      <c r="K198" t="s">
        <v>17</v>
      </c>
      <c r="L198" t="s">
        <v>18</v>
      </c>
      <c r="M198" t="s">
        <v>19</v>
      </c>
      <c r="N198" t="s">
        <v>20</v>
      </c>
      <c r="O198" t="s">
        <v>21</v>
      </c>
    </row>
    <row r="199" spans="2:15">
      <c r="B199" t="str">
        <f>Sheet3!D199</f>
        <v>\\cmfp538\e$\USR\</v>
      </c>
      <c r="C199" t="str">
        <f>Sheet3!E199</f>
        <v>\\cmfp538\$</v>
      </c>
      <c r="D199" t="s">
        <v>39</v>
      </c>
      <c r="E199" t="s">
        <v>38</v>
      </c>
      <c r="F199" t="s">
        <v>13</v>
      </c>
      <c r="G199" t="s">
        <v>14</v>
      </c>
      <c r="H199" t="s">
        <v>15</v>
      </c>
      <c r="I199" t="s">
        <v>16</v>
      </c>
      <c r="J199" t="s">
        <v>7</v>
      </c>
      <c r="K199" t="s">
        <v>17</v>
      </c>
      <c r="L199" t="s">
        <v>18</v>
      </c>
      <c r="M199" t="s">
        <v>19</v>
      </c>
      <c r="N199" t="s">
        <v>20</v>
      </c>
      <c r="O199" t="s">
        <v>21</v>
      </c>
    </row>
    <row r="200" spans="2:15">
      <c r="B200" t="str">
        <f>Sheet3!D200</f>
        <v>\\cmfp538\e$\USR\</v>
      </c>
      <c r="C200" t="str">
        <f>Sheet3!E200</f>
        <v>\\cmfp538\$</v>
      </c>
      <c r="D200" t="s">
        <v>39</v>
      </c>
      <c r="E200" t="s">
        <v>38</v>
      </c>
      <c r="F200" t="s">
        <v>13</v>
      </c>
      <c r="G200" t="s">
        <v>14</v>
      </c>
      <c r="H200" t="s">
        <v>15</v>
      </c>
      <c r="I200" t="s">
        <v>16</v>
      </c>
      <c r="J200" t="s">
        <v>7</v>
      </c>
      <c r="K200" t="s">
        <v>17</v>
      </c>
      <c r="L200" t="s">
        <v>18</v>
      </c>
      <c r="M200" t="s">
        <v>19</v>
      </c>
      <c r="N200" t="s">
        <v>20</v>
      </c>
      <c r="O200" t="s">
        <v>21</v>
      </c>
    </row>
    <row r="201" spans="2:15">
      <c r="B201" t="str">
        <f>Sheet3!D201</f>
        <v>\\cmfp538\e$\USR\</v>
      </c>
      <c r="C201" t="str">
        <f>Sheet3!E201</f>
        <v>\\cmfp538\$</v>
      </c>
      <c r="D201" t="s">
        <v>39</v>
      </c>
      <c r="E201" t="s">
        <v>38</v>
      </c>
      <c r="F201" t="s">
        <v>13</v>
      </c>
      <c r="G201" t="s">
        <v>14</v>
      </c>
      <c r="H201" t="s">
        <v>15</v>
      </c>
      <c r="I201" t="s">
        <v>16</v>
      </c>
      <c r="J201" t="s">
        <v>7</v>
      </c>
      <c r="K201" t="s">
        <v>17</v>
      </c>
      <c r="L201" t="s">
        <v>18</v>
      </c>
      <c r="M201" t="s">
        <v>19</v>
      </c>
      <c r="N201" t="s">
        <v>20</v>
      </c>
      <c r="O201" t="s">
        <v>21</v>
      </c>
    </row>
    <row r="202" spans="2:15">
      <c r="B202" t="str">
        <f>Sheet3!D202</f>
        <v>\\cmfp538\e$\USR\</v>
      </c>
      <c r="C202" t="str">
        <f>Sheet3!E202</f>
        <v>\\cmfp538\$</v>
      </c>
      <c r="D202" t="s">
        <v>39</v>
      </c>
      <c r="E202" t="s">
        <v>38</v>
      </c>
      <c r="F202" t="s">
        <v>13</v>
      </c>
      <c r="G202" t="s">
        <v>14</v>
      </c>
      <c r="H202" t="s">
        <v>15</v>
      </c>
      <c r="I202" t="s">
        <v>16</v>
      </c>
      <c r="J202" t="s">
        <v>7</v>
      </c>
      <c r="K202" t="s">
        <v>17</v>
      </c>
      <c r="L202" t="s">
        <v>18</v>
      </c>
      <c r="M202" t="s">
        <v>19</v>
      </c>
      <c r="N202" t="s">
        <v>20</v>
      </c>
      <c r="O202" t="s">
        <v>21</v>
      </c>
    </row>
    <row r="203" spans="2:15">
      <c r="B203" t="str">
        <f>Sheet3!D203</f>
        <v>\\cmfp538\e$\USR\</v>
      </c>
      <c r="C203" t="str">
        <f>Sheet3!E203</f>
        <v>\\cmfp538\$</v>
      </c>
      <c r="D203" t="s">
        <v>39</v>
      </c>
      <c r="E203" t="s">
        <v>38</v>
      </c>
      <c r="F203" t="s">
        <v>13</v>
      </c>
      <c r="G203" t="s">
        <v>14</v>
      </c>
      <c r="H203" t="s">
        <v>15</v>
      </c>
      <c r="I203" t="s">
        <v>16</v>
      </c>
      <c r="J203" t="s">
        <v>7</v>
      </c>
      <c r="K203" t="s">
        <v>17</v>
      </c>
      <c r="L203" t="s">
        <v>18</v>
      </c>
      <c r="M203" t="s">
        <v>19</v>
      </c>
      <c r="N203" t="s">
        <v>20</v>
      </c>
      <c r="O203" t="s">
        <v>21</v>
      </c>
    </row>
    <row r="204" spans="2:15">
      <c r="B204" t="str">
        <f>Sheet3!D204</f>
        <v>\\cmfp538\e$\USR\</v>
      </c>
      <c r="C204" t="str">
        <f>Sheet3!E204</f>
        <v>\\cmfp538\$</v>
      </c>
      <c r="D204" t="s">
        <v>39</v>
      </c>
      <c r="E204" t="s">
        <v>38</v>
      </c>
      <c r="F204" t="s">
        <v>13</v>
      </c>
      <c r="G204" t="s">
        <v>14</v>
      </c>
      <c r="H204" t="s">
        <v>15</v>
      </c>
      <c r="I204" t="s">
        <v>16</v>
      </c>
      <c r="J204" t="s">
        <v>7</v>
      </c>
      <c r="K204" t="s">
        <v>17</v>
      </c>
      <c r="L204" t="s">
        <v>18</v>
      </c>
      <c r="M204" t="s">
        <v>19</v>
      </c>
      <c r="N204" t="s">
        <v>20</v>
      </c>
      <c r="O204" t="s">
        <v>21</v>
      </c>
    </row>
    <row r="205" spans="2:15">
      <c r="B205" t="str">
        <f>Sheet3!D205</f>
        <v>\\cmfp538\e$\USR\</v>
      </c>
      <c r="C205" t="str">
        <f>Sheet3!E205</f>
        <v>\\cmfp538\$</v>
      </c>
      <c r="D205" t="s">
        <v>39</v>
      </c>
      <c r="E205" t="s">
        <v>38</v>
      </c>
      <c r="F205" t="s">
        <v>13</v>
      </c>
      <c r="G205" t="s">
        <v>14</v>
      </c>
      <c r="H205" t="s">
        <v>15</v>
      </c>
      <c r="I205" t="s">
        <v>16</v>
      </c>
      <c r="J205" t="s">
        <v>7</v>
      </c>
      <c r="K205" t="s">
        <v>17</v>
      </c>
      <c r="L205" t="s">
        <v>18</v>
      </c>
      <c r="M205" t="s">
        <v>19</v>
      </c>
      <c r="N205" t="s">
        <v>20</v>
      </c>
      <c r="O205" t="s">
        <v>21</v>
      </c>
    </row>
    <row r="206" spans="2:15">
      <c r="B206" t="str">
        <f>Sheet3!D206</f>
        <v>\\cmfp538\e$\USR\</v>
      </c>
      <c r="C206" t="str">
        <f>Sheet3!E206</f>
        <v>\\cmfp538\$</v>
      </c>
      <c r="D206" t="s">
        <v>39</v>
      </c>
      <c r="E206" t="s">
        <v>38</v>
      </c>
      <c r="F206" t="s">
        <v>13</v>
      </c>
      <c r="G206" t="s">
        <v>14</v>
      </c>
      <c r="H206" t="s">
        <v>15</v>
      </c>
      <c r="I206" t="s">
        <v>16</v>
      </c>
      <c r="J206" t="s">
        <v>7</v>
      </c>
      <c r="K206" t="s">
        <v>17</v>
      </c>
      <c r="L206" t="s">
        <v>18</v>
      </c>
      <c r="M206" t="s">
        <v>19</v>
      </c>
      <c r="N206" t="s">
        <v>20</v>
      </c>
      <c r="O206" t="s">
        <v>21</v>
      </c>
    </row>
    <row r="207" spans="2:15">
      <c r="B207" t="str">
        <f>Sheet3!D207</f>
        <v>\\cmfp538\e$\USR\</v>
      </c>
      <c r="C207" t="str">
        <f>Sheet3!E207</f>
        <v>\\cmfp538\$</v>
      </c>
      <c r="D207" t="s">
        <v>39</v>
      </c>
      <c r="E207" t="s">
        <v>38</v>
      </c>
      <c r="F207" t="s">
        <v>13</v>
      </c>
      <c r="G207" t="s">
        <v>14</v>
      </c>
      <c r="H207" t="s">
        <v>15</v>
      </c>
      <c r="I207" t="s">
        <v>16</v>
      </c>
      <c r="J207" t="s">
        <v>7</v>
      </c>
      <c r="K207" t="s">
        <v>17</v>
      </c>
      <c r="L207" t="s">
        <v>18</v>
      </c>
      <c r="M207" t="s">
        <v>19</v>
      </c>
      <c r="N207" t="s">
        <v>20</v>
      </c>
      <c r="O207" t="s">
        <v>21</v>
      </c>
    </row>
    <row r="208" spans="2:15">
      <c r="B208" t="str">
        <f>Sheet3!D208</f>
        <v>\\cmfp538\e$\USR\</v>
      </c>
      <c r="C208" t="str">
        <f>Sheet3!E208</f>
        <v>\\cmfp538\$</v>
      </c>
      <c r="D208" t="s">
        <v>39</v>
      </c>
      <c r="E208" t="s">
        <v>38</v>
      </c>
      <c r="F208" t="s">
        <v>13</v>
      </c>
      <c r="G208" t="s">
        <v>14</v>
      </c>
      <c r="H208" t="s">
        <v>15</v>
      </c>
      <c r="I208" t="s">
        <v>16</v>
      </c>
      <c r="J208" t="s">
        <v>7</v>
      </c>
      <c r="K208" t="s">
        <v>17</v>
      </c>
      <c r="L208" t="s">
        <v>18</v>
      </c>
      <c r="M208" t="s">
        <v>19</v>
      </c>
      <c r="N208" t="s">
        <v>20</v>
      </c>
      <c r="O208" t="s">
        <v>21</v>
      </c>
    </row>
    <row r="209" spans="2:15">
      <c r="B209" t="str">
        <f>Sheet3!D209</f>
        <v>\\cmfp538\e$\USR\</v>
      </c>
      <c r="C209" t="str">
        <f>Sheet3!E209</f>
        <v>\\cmfp538\$</v>
      </c>
      <c r="D209" t="s">
        <v>39</v>
      </c>
      <c r="E209" t="s">
        <v>38</v>
      </c>
      <c r="F209" t="s">
        <v>13</v>
      </c>
      <c r="G209" t="s">
        <v>14</v>
      </c>
      <c r="H209" t="s">
        <v>15</v>
      </c>
      <c r="I209" t="s">
        <v>16</v>
      </c>
      <c r="J209" t="s">
        <v>7</v>
      </c>
      <c r="K209" t="s">
        <v>17</v>
      </c>
      <c r="L209" t="s">
        <v>18</v>
      </c>
      <c r="M209" t="s">
        <v>19</v>
      </c>
      <c r="N209" t="s">
        <v>20</v>
      </c>
      <c r="O209" t="s">
        <v>21</v>
      </c>
    </row>
    <row r="210" spans="2:15">
      <c r="B210" t="str">
        <f>Sheet3!D210</f>
        <v>\\cmfp538\e$\USR\</v>
      </c>
      <c r="C210" t="str">
        <f>Sheet3!E210</f>
        <v>\\cmfp538\$</v>
      </c>
      <c r="D210" t="s">
        <v>39</v>
      </c>
      <c r="E210" t="s">
        <v>38</v>
      </c>
      <c r="F210" t="s">
        <v>13</v>
      </c>
      <c r="G210" t="s">
        <v>14</v>
      </c>
      <c r="H210" t="s">
        <v>15</v>
      </c>
      <c r="I210" t="s">
        <v>16</v>
      </c>
      <c r="J210" t="s">
        <v>7</v>
      </c>
      <c r="K210" t="s">
        <v>17</v>
      </c>
      <c r="L210" t="s">
        <v>18</v>
      </c>
      <c r="M210" t="s">
        <v>19</v>
      </c>
      <c r="N210" t="s">
        <v>20</v>
      </c>
      <c r="O210" t="s">
        <v>21</v>
      </c>
    </row>
    <row r="211" spans="2:15">
      <c r="B211" t="str">
        <f>Sheet3!D211</f>
        <v>\\cmfp538\e$\USR\</v>
      </c>
      <c r="C211" t="str">
        <f>Sheet3!E211</f>
        <v>\\cmfp538\$</v>
      </c>
      <c r="D211" t="s">
        <v>39</v>
      </c>
      <c r="E211" t="s">
        <v>38</v>
      </c>
      <c r="F211" t="s">
        <v>13</v>
      </c>
      <c r="G211" t="s">
        <v>14</v>
      </c>
      <c r="H211" t="s">
        <v>15</v>
      </c>
      <c r="I211" t="s">
        <v>16</v>
      </c>
      <c r="J211" t="s">
        <v>7</v>
      </c>
      <c r="K211" t="s">
        <v>17</v>
      </c>
      <c r="L211" t="s">
        <v>18</v>
      </c>
      <c r="M211" t="s">
        <v>19</v>
      </c>
      <c r="N211" t="s">
        <v>20</v>
      </c>
      <c r="O211" t="s">
        <v>21</v>
      </c>
    </row>
    <row r="212" spans="2:15">
      <c r="B212" t="str">
        <f>Sheet3!D212</f>
        <v>\\cmfp538\e$\USR\</v>
      </c>
      <c r="C212" t="str">
        <f>Sheet3!E212</f>
        <v>\\cmfp538\$</v>
      </c>
      <c r="D212" t="s">
        <v>39</v>
      </c>
      <c r="E212" t="s">
        <v>38</v>
      </c>
      <c r="F212" t="s">
        <v>13</v>
      </c>
      <c r="G212" t="s">
        <v>14</v>
      </c>
      <c r="H212" t="s">
        <v>15</v>
      </c>
      <c r="I212" t="s">
        <v>16</v>
      </c>
      <c r="J212" t="s">
        <v>7</v>
      </c>
      <c r="K212" t="s">
        <v>17</v>
      </c>
      <c r="L212" t="s">
        <v>18</v>
      </c>
      <c r="M212" t="s">
        <v>19</v>
      </c>
      <c r="N212" t="s">
        <v>20</v>
      </c>
      <c r="O212" t="s">
        <v>21</v>
      </c>
    </row>
    <row r="213" spans="2:15">
      <c r="B213" t="str">
        <f>Sheet3!D213</f>
        <v>\\cmfp538\e$\USR\</v>
      </c>
      <c r="C213" t="str">
        <f>Sheet3!E213</f>
        <v>\\cmfp538\$</v>
      </c>
      <c r="D213" t="s">
        <v>39</v>
      </c>
      <c r="E213" t="s">
        <v>38</v>
      </c>
      <c r="F213" t="s">
        <v>13</v>
      </c>
      <c r="G213" t="s">
        <v>14</v>
      </c>
      <c r="H213" t="s">
        <v>15</v>
      </c>
      <c r="I213" t="s">
        <v>16</v>
      </c>
      <c r="J213" t="s">
        <v>7</v>
      </c>
      <c r="K213" t="s">
        <v>17</v>
      </c>
      <c r="L213" t="s">
        <v>18</v>
      </c>
      <c r="M213" t="s">
        <v>19</v>
      </c>
      <c r="N213" t="s">
        <v>20</v>
      </c>
      <c r="O213" t="s">
        <v>21</v>
      </c>
    </row>
    <row r="214" spans="2:15">
      <c r="B214" t="str">
        <f>Sheet3!D214</f>
        <v>\\cmfp538\e$\USR\</v>
      </c>
      <c r="C214" t="str">
        <f>Sheet3!E214</f>
        <v>\\cmfp538\$</v>
      </c>
      <c r="D214" t="s">
        <v>39</v>
      </c>
      <c r="E214" t="s">
        <v>38</v>
      </c>
      <c r="F214" t="s">
        <v>13</v>
      </c>
      <c r="G214" t="s">
        <v>14</v>
      </c>
      <c r="H214" t="s">
        <v>15</v>
      </c>
      <c r="I214" t="s">
        <v>16</v>
      </c>
      <c r="J214" t="s">
        <v>7</v>
      </c>
      <c r="K214" t="s">
        <v>17</v>
      </c>
      <c r="L214" t="s">
        <v>18</v>
      </c>
      <c r="M214" t="s">
        <v>19</v>
      </c>
      <c r="N214" t="s">
        <v>20</v>
      </c>
      <c r="O214" t="s">
        <v>21</v>
      </c>
    </row>
    <row r="215" spans="2:15">
      <c r="B215" t="str">
        <f>Sheet3!D215</f>
        <v>\\cmfp538\e$\USR\</v>
      </c>
      <c r="C215" t="str">
        <f>Sheet3!E215</f>
        <v>\\cmfp538\$</v>
      </c>
      <c r="D215" t="s">
        <v>39</v>
      </c>
      <c r="E215" t="s">
        <v>38</v>
      </c>
      <c r="F215" t="s">
        <v>13</v>
      </c>
      <c r="G215" t="s">
        <v>14</v>
      </c>
      <c r="H215" t="s">
        <v>15</v>
      </c>
      <c r="I215" t="s">
        <v>16</v>
      </c>
      <c r="J215" t="s">
        <v>7</v>
      </c>
      <c r="K215" t="s">
        <v>17</v>
      </c>
      <c r="L215" t="s">
        <v>18</v>
      </c>
      <c r="M215" t="s">
        <v>19</v>
      </c>
      <c r="N215" t="s">
        <v>20</v>
      </c>
      <c r="O215" t="s">
        <v>21</v>
      </c>
    </row>
    <row r="216" spans="2:15">
      <c r="B216" t="str">
        <f>Sheet3!D216</f>
        <v>\\cmfp538\e$\USR\</v>
      </c>
      <c r="C216" t="str">
        <f>Sheet3!E216</f>
        <v>\\cmfp538\$</v>
      </c>
      <c r="D216" t="s">
        <v>39</v>
      </c>
      <c r="E216" t="s">
        <v>38</v>
      </c>
      <c r="F216" t="s">
        <v>13</v>
      </c>
      <c r="G216" t="s">
        <v>14</v>
      </c>
      <c r="H216" t="s">
        <v>15</v>
      </c>
      <c r="I216" t="s">
        <v>16</v>
      </c>
      <c r="J216" t="s">
        <v>7</v>
      </c>
      <c r="K216" t="s">
        <v>17</v>
      </c>
      <c r="L216" t="s">
        <v>18</v>
      </c>
      <c r="M216" t="s">
        <v>19</v>
      </c>
      <c r="N216" t="s">
        <v>20</v>
      </c>
      <c r="O216" t="s">
        <v>21</v>
      </c>
    </row>
    <row r="217" spans="2:15">
      <c r="B217" t="str">
        <f>Sheet3!D217</f>
        <v>\\cmfp538\e$\USR\</v>
      </c>
      <c r="C217" t="str">
        <f>Sheet3!E217</f>
        <v>\\cmfp538\$</v>
      </c>
      <c r="D217" t="s">
        <v>39</v>
      </c>
      <c r="E217" t="s">
        <v>38</v>
      </c>
      <c r="F217" t="s">
        <v>13</v>
      </c>
      <c r="G217" t="s">
        <v>14</v>
      </c>
      <c r="H217" t="s">
        <v>15</v>
      </c>
      <c r="I217" t="s">
        <v>16</v>
      </c>
      <c r="J217" t="s">
        <v>7</v>
      </c>
      <c r="K217" t="s">
        <v>17</v>
      </c>
      <c r="L217" t="s">
        <v>18</v>
      </c>
      <c r="M217" t="s">
        <v>19</v>
      </c>
      <c r="N217" t="s">
        <v>20</v>
      </c>
      <c r="O217" t="s">
        <v>21</v>
      </c>
    </row>
    <row r="218" spans="2:15">
      <c r="B218" t="str">
        <f>Sheet3!D218</f>
        <v>\\cmfp538\e$\USR\</v>
      </c>
      <c r="C218" t="str">
        <f>Sheet3!E218</f>
        <v>\\cmfp538\$</v>
      </c>
      <c r="D218" t="s">
        <v>39</v>
      </c>
      <c r="E218" t="s">
        <v>38</v>
      </c>
      <c r="F218" t="s">
        <v>13</v>
      </c>
      <c r="G218" t="s">
        <v>14</v>
      </c>
      <c r="H218" t="s">
        <v>15</v>
      </c>
      <c r="I218" t="s">
        <v>16</v>
      </c>
      <c r="J218" t="s">
        <v>7</v>
      </c>
      <c r="K218" t="s">
        <v>17</v>
      </c>
      <c r="L218" t="s">
        <v>18</v>
      </c>
      <c r="M218" t="s">
        <v>19</v>
      </c>
      <c r="N218" t="s">
        <v>20</v>
      </c>
      <c r="O218" t="s">
        <v>21</v>
      </c>
    </row>
    <row r="219" spans="2:15">
      <c r="B219" t="str">
        <f>Sheet3!D219</f>
        <v>\\cmfp538\e$\USR\</v>
      </c>
      <c r="C219" t="str">
        <f>Sheet3!E219</f>
        <v>\\cmfp538\$</v>
      </c>
      <c r="D219" t="s">
        <v>39</v>
      </c>
      <c r="E219" t="s">
        <v>38</v>
      </c>
      <c r="F219" t="s">
        <v>13</v>
      </c>
      <c r="G219" t="s">
        <v>14</v>
      </c>
      <c r="H219" t="s">
        <v>15</v>
      </c>
      <c r="I219" t="s">
        <v>16</v>
      </c>
      <c r="J219" t="s">
        <v>7</v>
      </c>
      <c r="K219" t="s">
        <v>17</v>
      </c>
      <c r="L219" t="s">
        <v>18</v>
      </c>
      <c r="M219" t="s">
        <v>19</v>
      </c>
      <c r="N219" t="s">
        <v>20</v>
      </c>
      <c r="O219" t="s">
        <v>21</v>
      </c>
    </row>
    <row r="220" spans="2:15">
      <c r="B220" t="str">
        <f>Sheet3!D220</f>
        <v>\\cmfp538\e$\USR\</v>
      </c>
      <c r="C220" t="str">
        <f>Sheet3!E220</f>
        <v>\\cmfp538\$</v>
      </c>
      <c r="D220" t="s">
        <v>39</v>
      </c>
      <c r="E220" t="s">
        <v>38</v>
      </c>
      <c r="F220" t="s">
        <v>13</v>
      </c>
      <c r="G220" t="s">
        <v>14</v>
      </c>
      <c r="H220" t="s">
        <v>15</v>
      </c>
      <c r="I220" t="s">
        <v>16</v>
      </c>
      <c r="J220" t="s">
        <v>7</v>
      </c>
      <c r="K220" t="s">
        <v>17</v>
      </c>
      <c r="L220" t="s">
        <v>18</v>
      </c>
      <c r="M220" t="s">
        <v>19</v>
      </c>
      <c r="N220" t="s">
        <v>20</v>
      </c>
      <c r="O220" t="s">
        <v>21</v>
      </c>
    </row>
    <row r="221" spans="2:15">
      <c r="B221" t="str">
        <f>Sheet3!D221</f>
        <v>\\cmfp538\e$\USR\</v>
      </c>
      <c r="C221" t="str">
        <f>Sheet3!E221</f>
        <v>\\cmfp538\$</v>
      </c>
      <c r="D221" t="s">
        <v>39</v>
      </c>
      <c r="E221" t="s">
        <v>38</v>
      </c>
      <c r="F221" t="s">
        <v>13</v>
      </c>
      <c r="G221" t="s">
        <v>14</v>
      </c>
      <c r="H221" t="s">
        <v>15</v>
      </c>
      <c r="I221" t="s">
        <v>16</v>
      </c>
      <c r="J221" t="s">
        <v>7</v>
      </c>
      <c r="K221" t="s">
        <v>17</v>
      </c>
      <c r="L221" t="s">
        <v>18</v>
      </c>
      <c r="M221" t="s">
        <v>19</v>
      </c>
      <c r="N221" t="s">
        <v>20</v>
      </c>
      <c r="O221" t="s">
        <v>21</v>
      </c>
    </row>
    <row r="222" spans="2:15">
      <c r="B222" t="str">
        <f>Sheet3!D222</f>
        <v>\\cmfp538\e$\USR\</v>
      </c>
      <c r="C222" t="str">
        <f>Sheet3!E222</f>
        <v>\\cmfp538\$</v>
      </c>
      <c r="D222" t="s">
        <v>39</v>
      </c>
      <c r="E222" t="s">
        <v>38</v>
      </c>
      <c r="F222" t="s">
        <v>13</v>
      </c>
      <c r="G222" t="s">
        <v>14</v>
      </c>
      <c r="H222" t="s">
        <v>15</v>
      </c>
      <c r="I222" t="s">
        <v>16</v>
      </c>
      <c r="J222" t="s">
        <v>7</v>
      </c>
      <c r="K222" t="s">
        <v>17</v>
      </c>
      <c r="L222" t="s">
        <v>18</v>
      </c>
      <c r="M222" t="s">
        <v>19</v>
      </c>
      <c r="N222" t="s">
        <v>20</v>
      </c>
      <c r="O222" t="s">
        <v>21</v>
      </c>
    </row>
    <row r="223" spans="2:15">
      <c r="B223" t="str">
        <f>Sheet3!D223</f>
        <v>\\cmfp538\e$\USR\</v>
      </c>
      <c r="C223" t="str">
        <f>Sheet3!E223</f>
        <v>\\cmfp538\$</v>
      </c>
      <c r="D223" t="s">
        <v>39</v>
      </c>
      <c r="E223" t="s">
        <v>38</v>
      </c>
      <c r="F223" t="s">
        <v>13</v>
      </c>
      <c r="G223" t="s">
        <v>14</v>
      </c>
      <c r="H223" t="s">
        <v>15</v>
      </c>
      <c r="I223" t="s">
        <v>16</v>
      </c>
      <c r="J223" t="s">
        <v>7</v>
      </c>
      <c r="K223" t="s">
        <v>17</v>
      </c>
      <c r="L223" t="s">
        <v>18</v>
      </c>
      <c r="M223" t="s">
        <v>19</v>
      </c>
      <c r="N223" t="s">
        <v>20</v>
      </c>
      <c r="O223" t="s">
        <v>21</v>
      </c>
    </row>
    <row r="224" spans="2:15">
      <c r="B224" t="str">
        <f>Sheet3!D224</f>
        <v>\\cmfp538\e$\USR\</v>
      </c>
      <c r="C224" t="str">
        <f>Sheet3!E224</f>
        <v>\\cmfp538\$</v>
      </c>
      <c r="D224" t="s">
        <v>39</v>
      </c>
      <c r="E224" t="s">
        <v>38</v>
      </c>
      <c r="F224" t="s">
        <v>13</v>
      </c>
      <c r="G224" t="s">
        <v>14</v>
      </c>
      <c r="H224" t="s">
        <v>15</v>
      </c>
      <c r="I224" t="s">
        <v>16</v>
      </c>
      <c r="J224" t="s">
        <v>7</v>
      </c>
      <c r="K224" t="s">
        <v>17</v>
      </c>
      <c r="L224" t="s">
        <v>18</v>
      </c>
      <c r="M224" t="s">
        <v>19</v>
      </c>
      <c r="N224" t="s">
        <v>20</v>
      </c>
      <c r="O224" t="s">
        <v>21</v>
      </c>
    </row>
    <row r="225" spans="2:15">
      <c r="B225" t="str">
        <f>Sheet3!D225</f>
        <v>\\cmfp538\e$\USR\</v>
      </c>
      <c r="C225" t="str">
        <f>Sheet3!E225</f>
        <v>\\cmfp538\$</v>
      </c>
      <c r="D225" t="s">
        <v>39</v>
      </c>
      <c r="E225" t="s">
        <v>38</v>
      </c>
      <c r="F225" t="s">
        <v>13</v>
      </c>
      <c r="G225" t="s">
        <v>14</v>
      </c>
      <c r="H225" t="s">
        <v>15</v>
      </c>
      <c r="I225" t="s">
        <v>16</v>
      </c>
      <c r="J225" t="s">
        <v>7</v>
      </c>
      <c r="K225" t="s">
        <v>17</v>
      </c>
      <c r="L225" t="s">
        <v>18</v>
      </c>
      <c r="M225" t="s">
        <v>19</v>
      </c>
      <c r="N225" t="s">
        <v>20</v>
      </c>
      <c r="O225" t="s">
        <v>21</v>
      </c>
    </row>
    <row r="226" spans="2:15">
      <c r="B226" t="str">
        <f>Sheet3!D226</f>
        <v>\\cmfp538\e$\USR\</v>
      </c>
      <c r="C226" t="str">
        <f>Sheet3!E226</f>
        <v>\\cmfp538\$</v>
      </c>
      <c r="D226" t="s">
        <v>39</v>
      </c>
      <c r="E226" t="s">
        <v>38</v>
      </c>
      <c r="F226" t="s">
        <v>13</v>
      </c>
      <c r="G226" t="s">
        <v>14</v>
      </c>
      <c r="H226" t="s">
        <v>15</v>
      </c>
      <c r="I226" t="s">
        <v>16</v>
      </c>
      <c r="J226" t="s">
        <v>7</v>
      </c>
      <c r="K226" t="s">
        <v>17</v>
      </c>
      <c r="L226" t="s">
        <v>18</v>
      </c>
      <c r="M226" t="s">
        <v>19</v>
      </c>
      <c r="N226" t="s">
        <v>20</v>
      </c>
      <c r="O226" t="s">
        <v>21</v>
      </c>
    </row>
    <row r="227" spans="2:15">
      <c r="B227" t="str">
        <f>Sheet3!D227</f>
        <v>\\cmfp538\e$\USR\</v>
      </c>
      <c r="C227" t="str">
        <f>Sheet3!E227</f>
        <v>\\cmfp538\$</v>
      </c>
      <c r="D227" t="s">
        <v>39</v>
      </c>
      <c r="E227" t="s">
        <v>38</v>
      </c>
      <c r="F227" t="s">
        <v>13</v>
      </c>
      <c r="G227" t="s">
        <v>14</v>
      </c>
      <c r="H227" t="s">
        <v>15</v>
      </c>
      <c r="I227" t="s">
        <v>16</v>
      </c>
      <c r="J227" t="s">
        <v>7</v>
      </c>
      <c r="K227" t="s">
        <v>17</v>
      </c>
      <c r="L227" t="s">
        <v>18</v>
      </c>
      <c r="M227" t="s">
        <v>19</v>
      </c>
      <c r="N227" t="s">
        <v>20</v>
      </c>
      <c r="O227" t="s">
        <v>21</v>
      </c>
    </row>
    <row r="228" spans="2:15">
      <c r="B228" t="str">
        <f>Sheet3!D228</f>
        <v>\\cmfp538\e$\USR\</v>
      </c>
      <c r="C228" t="str">
        <f>Sheet3!E228</f>
        <v>\\cmfp538\$</v>
      </c>
      <c r="D228" t="s">
        <v>39</v>
      </c>
      <c r="E228" t="s">
        <v>38</v>
      </c>
      <c r="F228" t="s">
        <v>13</v>
      </c>
      <c r="G228" t="s">
        <v>14</v>
      </c>
      <c r="H228" t="s">
        <v>15</v>
      </c>
      <c r="I228" t="s">
        <v>16</v>
      </c>
      <c r="J228" t="s">
        <v>7</v>
      </c>
      <c r="K228" t="s">
        <v>17</v>
      </c>
      <c r="L228" t="s">
        <v>18</v>
      </c>
      <c r="M228" t="s">
        <v>19</v>
      </c>
      <c r="N228" t="s">
        <v>20</v>
      </c>
      <c r="O228" t="s">
        <v>21</v>
      </c>
    </row>
    <row r="229" spans="2:15">
      <c r="B229" t="str">
        <f>Sheet3!D229</f>
        <v>\\cmfp538\e$\USR\</v>
      </c>
      <c r="C229" t="str">
        <f>Sheet3!E229</f>
        <v>\\cmfp538\$</v>
      </c>
      <c r="D229" t="s">
        <v>39</v>
      </c>
      <c r="E229" t="s">
        <v>38</v>
      </c>
      <c r="F229" t="s">
        <v>13</v>
      </c>
      <c r="G229" t="s">
        <v>14</v>
      </c>
      <c r="H229" t="s">
        <v>15</v>
      </c>
      <c r="I229" t="s">
        <v>16</v>
      </c>
      <c r="J229" t="s">
        <v>7</v>
      </c>
      <c r="K229" t="s">
        <v>17</v>
      </c>
      <c r="L229" t="s">
        <v>18</v>
      </c>
      <c r="M229" t="s">
        <v>19</v>
      </c>
      <c r="N229" t="s">
        <v>20</v>
      </c>
      <c r="O229" t="s">
        <v>21</v>
      </c>
    </row>
    <row r="230" spans="2:15">
      <c r="B230" t="str">
        <f>Sheet3!D230</f>
        <v>\\cmfp538\e$\USR\</v>
      </c>
      <c r="C230" t="str">
        <f>Sheet3!E230</f>
        <v>\\cmfp538\$</v>
      </c>
      <c r="D230" t="s">
        <v>39</v>
      </c>
      <c r="E230" t="s">
        <v>38</v>
      </c>
      <c r="F230" t="s">
        <v>13</v>
      </c>
      <c r="G230" t="s">
        <v>14</v>
      </c>
      <c r="H230" t="s">
        <v>15</v>
      </c>
      <c r="I230" t="s">
        <v>16</v>
      </c>
      <c r="J230" t="s">
        <v>7</v>
      </c>
      <c r="K230" t="s">
        <v>17</v>
      </c>
      <c r="L230" t="s">
        <v>18</v>
      </c>
      <c r="M230" t="s">
        <v>19</v>
      </c>
      <c r="N230" t="s">
        <v>20</v>
      </c>
      <c r="O230" t="s">
        <v>21</v>
      </c>
    </row>
    <row r="231" spans="2:15">
      <c r="B231" t="str">
        <f>Sheet3!D231</f>
        <v>\\cmfp538\e$\USR\</v>
      </c>
      <c r="C231" t="str">
        <f>Sheet3!E231</f>
        <v>\\cmfp538\$</v>
      </c>
      <c r="D231" t="s">
        <v>39</v>
      </c>
      <c r="E231" t="s">
        <v>38</v>
      </c>
      <c r="F231" t="s">
        <v>13</v>
      </c>
      <c r="G231" t="s">
        <v>14</v>
      </c>
      <c r="H231" t="s">
        <v>15</v>
      </c>
      <c r="I231" t="s">
        <v>16</v>
      </c>
      <c r="J231" t="s">
        <v>7</v>
      </c>
      <c r="K231" t="s">
        <v>17</v>
      </c>
      <c r="L231" t="s">
        <v>18</v>
      </c>
      <c r="M231" t="s">
        <v>19</v>
      </c>
      <c r="N231" t="s">
        <v>20</v>
      </c>
      <c r="O231" t="s">
        <v>21</v>
      </c>
    </row>
    <row r="232" spans="2:15">
      <c r="B232" t="str">
        <f>Sheet3!D232</f>
        <v>\\cmfp538\e$\USR\</v>
      </c>
      <c r="C232" t="str">
        <f>Sheet3!E232</f>
        <v>\\cmfp538\$</v>
      </c>
      <c r="D232" t="s">
        <v>39</v>
      </c>
      <c r="E232" t="s">
        <v>38</v>
      </c>
      <c r="F232" t="s">
        <v>13</v>
      </c>
      <c r="G232" t="s">
        <v>14</v>
      </c>
      <c r="H232" t="s">
        <v>15</v>
      </c>
      <c r="I232" t="s">
        <v>16</v>
      </c>
      <c r="J232" t="s">
        <v>7</v>
      </c>
      <c r="K232" t="s">
        <v>17</v>
      </c>
      <c r="L232" t="s">
        <v>18</v>
      </c>
      <c r="M232" t="s">
        <v>19</v>
      </c>
      <c r="N232" t="s">
        <v>20</v>
      </c>
      <c r="O232" t="s">
        <v>21</v>
      </c>
    </row>
    <row r="233" spans="2:15">
      <c r="B233" t="str">
        <f>Sheet3!D233</f>
        <v>\\cmfp538\e$\USR\</v>
      </c>
      <c r="C233" t="str">
        <f>Sheet3!E233</f>
        <v>\\cmfp538\$</v>
      </c>
      <c r="D233" t="s">
        <v>39</v>
      </c>
      <c r="E233" t="s">
        <v>38</v>
      </c>
      <c r="F233" t="s">
        <v>13</v>
      </c>
      <c r="G233" t="s">
        <v>14</v>
      </c>
      <c r="H233" t="s">
        <v>15</v>
      </c>
      <c r="I233" t="s">
        <v>16</v>
      </c>
      <c r="J233" t="s">
        <v>7</v>
      </c>
      <c r="K233" t="s">
        <v>17</v>
      </c>
      <c r="L233" t="s">
        <v>18</v>
      </c>
      <c r="M233" t="s">
        <v>19</v>
      </c>
      <c r="N233" t="s">
        <v>20</v>
      </c>
      <c r="O233" t="s">
        <v>21</v>
      </c>
    </row>
    <row r="234" spans="2:15">
      <c r="B234" t="str">
        <f>Sheet3!D234</f>
        <v>\\cmfp538\e$\USR\</v>
      </c>
      <c r="C234" t="str">
        <f>Sheet3!E234</f>
        <v>\\cmfp538\$</v>
      </c>
      <c r="D234" t="s">
        <v>39</v>
      </c>
      <c r="E234" t="s">
        <v>38</v>
      </c>
      <c r="F234" t="s">
        <v>13</v>
      </c>
      <c r="G234" t="s">
        <v>14</v>
      </c>
      <c r="H234" t="s">
        <v>15</v>
      </c>
      <c r="I234" t="s">
        <v>16</v>
      </c>
      <c r="J234" t="s">
        <v>7</v>
      </c>
      <c r="K234" t="s">
        <v>17</v>
      </c>
      <c r="L234" t="s">
        <v>18</v>
      </c>
      <c r="M234" t="s">
        <v>19</v>
      </c>
      <c r="N234" t="s">
        <v>20</v>
      </c>
      <c r="O234" t="s">
        <v>21</v>
      </c>
    </row>
    <row r="235" spans="2:15">
      <c r="B235" t="str">
        <f>Sheet3!D235</f>
        <v>\\cmfp538\e$\USR\</v>
      </c>
      <c r="C235" t="str">
        <f>Sheet3!E235</f>
        <v>\\cmfp538\$</v>
      </c>
      <c r="D235" t="s">
        <v>39</v>
      </c>
      <c r="E235" t="s">
        <v>38</v>
      </c>
      <c r="F235" t="s">
        <v>13</v>
      </c>
      <c r="G235" t="s">
        <v>14</v>
      </c>
      <c r="H235" t="s">
        <v>15</v>
      </c>
      <c r="I235" t="s">
        <v>16</v>
      </c>
      <c r="J235" t="s">
        <v>7</v>
      </c>
      <c r="K235" t="s">
        <v>17</v>
      </c>
      <c r="L235" t="s">
        <v>18</v>
      </c>
      <c r="M235" t="s">
        <v>19</v>
      </c>
      <c r="N235" t="s">
        <v>20</v>
      </c>
      <c r="O235" t="s">
        <v>21</v>
      </c>
    </row>
    <row r="236" spans="2:15">
      <c r="B236" t="str">
        <f>Sheet3!D236</f>
        <v>\\cmfp538\e$\USR\</v>
      </c>
      <c r="C236" t="str">
        <f>Sheet3!E236</f>
        <v>\\cmfp538\$</v>
      </c>
      <c r="D236" t="s">
        <v>39</v>
      </c>
      <c r="E236" t="s">
        <v>38</v>
      </c>
      <c r="F236" t="s">
        <v>13</v>
      </c>
      <c r="G236" t="s">
        <v>14</v>
      </c>
      <c r="H236" t="s">
        <v>15</v>
      </c>
      <c r="I236" t="s">
        <v>16</v>
      </c>
      <c r="J236" t="s">
        <v>7</v>
      </c>
      <c r="K236" t="s">
        <v>17</v>
      </c>
      <c r="L236" t="s">
        <v>18</v>
      </c>
      <c r="M236" t="s">
        <v>19</v>
      </c>
      <c r="N236" t="s">
        <v>20</v>
      </c>
      <c r="O236" t="s">
        <v>21</v>
      </c>
    </row>
    <row r="237" spans="2:15">
      <c r="B237" t="str">
        <f>Sheet3!D237</f>
        <v>\\cmfp538\e$\USR\</v>
      </c>
      <c r="C237" t="str">
        <f>Sheet3!E237</f>
        <v>\\cmfp538\$</v>
      </c>
      <c r="D237" t="s">
        <v>39</v>
      </c>
      <c r="E237" t="s">
        <v>38</v>
      </c>
      <c r="F237" t="s">
        <v>13</v>
      </c>
      <c r="G237" t="s">
        <v>14</v>
      </c>
      <c r="H237" t="s">
        <v>15</v>
      </c>
      <c r="I237" t="s">
        <v>16</v>
      </c>
      <c r="J237" t="s">
        <v>7</v>
      </c>
      <c r="K237" t="s">
        <v>17</v>
      </c>
      <c r="L237" t="s">
        <v>18</v>
      </c>
      <c r="M237" t="s">
        <v>19</v>
      </c>
      <c r="N237" t="s">
        <v>20</v>
      </c>
      <c r="O237" t="s">
        <v>21</v>
      </c>
    </row>
    <row r="238" spans="2:15">
      <c r="B238" t="str">
        <f>Sheet3!D238</f>
        <v>\\cmfp538\e$\USR\</v>
      </c>
      <c r="C238" t="str">
        <f>Sheet3!E238</f>
        <v>\\cmfp538\$</v>
      </c>
      <c r="D238" t="s">
        <v>39</v>
      </c>
      <c r="E238" t="s">
        <v>38</v>
      </c>
      <c r="F238" t="s">
        <v>13</v>
      </c>
      <c r="G238" t="s">
        <v>14</v>
      </c>
      <c r="H238" t="s">
        <v>15</v>
      </c>
      <c r="I238" t="s">
        <v>16</v>
      </c>
      <c r="J238" t="s">
        <v>7</v>
      </c>
      <c r="K238" t="s">
        <v>17</v>
      </c>
      <c r="L238" t="s">
        <v>18</v>
      </c>
      <c r="M238" t="s">
        <v>19</v>
      </c>
      <c r="N238" t="s">
        <v>20</v>
      </c>
      <c r="O238" t="s">
        <v>21</v>
      </c>
    </row>
    <row r="239" spans="2:15">
      <c r="B239" t="str">
        <f>Sheet3!D239</f>
        <v>\\cmfp538\e$\USR\</v>
      </c>
      <c r="C239" t="str">
        <f>Sheet3!E239</f>
        <v>\\cmfp538\$</v>
      </c>
      <c r="D239" t="s">
        <v>39</v>
      </c>
      <c r="E239" t="s">
        <v>38</v>
      </c>
      <c r="F239" t="s">
        <v>13</v>
      </c>
      <c r="G239" t="s">
        <v>14</v>
      </c>
      <c r="H239" t="s">
        <v>15</v>
      </c>
      <c r="I239" t="s">
        <v>16</v>
      </c>
      <c r="J239" t="s">
        <v>7</v>
      </c>
      <c r="K239" t="s">
        <v>17</v>
      </c>
      <c r="L239" t="s">
        <v>18</v>
      </c>
      <c r="M239" t="s">
        <v>19</v>
      </c>
      <c r="N239" t="s">
        <v>20</v>
      </c>
      <c r="O239" t="s">
        <v>21</v>
      </c>
    </row>
    <row r="240" spans="2:15">
      <c r="B240" t="str">
        <f>Sheet3!D240</f>
        <v>\\cmfp538\e$\USR\</v>
      </c>
      <c r="C240" t="str">
        <f>Sheet3!E240</f>
        <v>\\cmfp538\$</v>
      </c>
      <c r="D240" t="s">
        <v>39</v>
      </c>
      <c r="E240" t="s">
        <v>38</v>
      </c>
      <c r="F240" t="s">
        <v>13</v>
      </c>
      <c r="G240" t="s">
        <v>14</v>
      </c>
      <c r="H240" t="s">
        <v>15</v>
      </c>
      <c r="I240" t="s">
        <v>16</v>
      </c>
      <c r="J240" t="s">
        <v>7</v>
      </c>
      <c r="K240" t="s">
        <v>17</v>
      </c>
      <c r="L240" t="s">
        <v>18</v>
      </c>
      <c r="M240" t="s">
        <v>19</v>
      </c>
      <c r="N240" t="s">
        <v>20</v>
      </c>
      <c r="O240" t="s">
        <v>21</v>
      </c>
    </row>
    <row r="241" spans="2:15">
      <c r="B241" t="str">
        <f>Sheet3!D241</f>
        <v>\\cmfp538\e$\USR\</v>
      </c>
      <c r="C241" t="str">
        <f>Sheet3!E241</f>
        <v>\\cmfp538\$</v>
      </c>
      <c r="D241" t="s">
        <v>39</v>
      </c>
      <c r="E241" t="s">
        <v>38</v>
      </c>
      <c r="F241" t="s">
        <v>13</v>
      </c>
      <c r="G241" t="s">
        <v>14</v>
      </c>
      <c r="H241" t="s">
        <v>15</v>
      </c>
      <c r="I241" t="s">
        <v>16</v>
      </c>
      <c r="J241" t="s">
        <v>7</v>
      </c>
      <c r="K241" t="s">
        <v>17</v>
      </c>
      <c r="L241" t="s">
        <v>18</v>
      </c>
      <c r="M241" t="s">
        <v>19</v>
      </c>
      <c r="N241" t="s">
        <v>20</v>
      </c>
      <c r="O241" t="s">
        <v>21</v>
      </c>
    </row>
    <row r="242" spans="2:15">
      <c r="B242" t="str">
        <f>Sheet3!D242</f>
        <v>\\cmfp538\e$\USR\</v>
      </c>
      <c r="C242" t="str">
        <f>Sheet3!E242</f>
        <v>\\cmfp538\$</v>
      </c>
      <c r="D242" t="s">
        <v>39</v>
      </c>
      <c r="E242" t="s">
        <v>38</v>
      </c>
      <c r="F242" t="s">
        <v>13</v>
      </c>
      <c r="G242" t="s">
        <v>14</v>
      </c>
      <c r="H242" t="s">
        <v>15</v>
      </c>
      <c r="I242" t="s">
        <v>16</v>
      </c>
      <c r="J242" t="s">
        <v>7</v>
      </c>
      <c r="K242" t="s">
        <v>17</v>
      </c>
      <c r="L242" t="s">
        <v>18</v>
      </c>
      <c r="M242" t="s">
        <v>19</v>
      </c>
      <c r="N242" t="s">
        <v>20</v>
      </c>
      <c r="O242" t="s">
        <v>21</v>
      </c>
    </row>
    <row r="243" spans="2:15">
      <c r="B243" t="str">
        <f>Sheet3!D243</f>
        <v>\\cmfp538\e$\USR\</v>
      </c>
      <c r="C243" t="str">
        <f>Sheet3!E243</f>
        <v>\\cmfp538\$</v>
      </c>
      <c r="D243" t="s">
        <v>39</v>
      </c>
      <c r="E243" t="s">
        <v>38</v>
      </c>
      <c r="F243" t="s">
        <v>13</v>
      </c>
      <c r="G243" t="s">
        <v>14</v>
      </c>
      <c r="H243" t="s">
        <v>15</v>
      </c>
      <c r="I243" t="s">
        <v>16</v>
      </c>
      <c r="J243" t="s">
        <v>7</v>
      </c>
      <c r="K243" t="s">
        <v>17</v>
      </c>
      <c r="L243" t="s">
        <v>18</v>
      </c>
      <c r="M243" t="s">
        <v>19</v>
      </c>
      <c r="N243" t="s">
        <v>20</v>
      </c>
      <c r="O243" t="s">
        <v>21</v>
      </c>
    </row>
    <row r="244" spans="2:15">
      <c r="B244" t="str">
        <f>Sheet3!D244</f>
        <v>\\cmfp538\e$\USR\</v>
      </c>
      <c r="C244" t="str">
        <f>Sheet3!E244</f>
        <v>\\cmfp538\$</v>
      </c>
      <c r="D244" t="s">
        <v>39</v>
      </c>
      <c r="E244" t="s">
        <v>38</v>
      </c>
      <c r="F244" t="s">
        <v>13</v>
      </c>
      <c r="G244" t="s">
        <v>14</v>
      </c>
      <c r="H244" t="s">
        <v>15</v>
      </c>
      <c r="I244" t="s">
        <v>16</v>
      </c>
      <c r="J244" t="s">
        <v>7</v>
      </c>
      <c r="K244" t="s">
        <v>17</v>
      </c>
      <c r="L244" t="s">
        <v>18</v>
      </c>
      <c r="M244" t="s">
        <v>19</v>
      </c>
      <c r="N244" t="s">
        <v>20</v>
      </c>
      <c r="O244" t="s">
        <v>21</v>
      </c>
    </row>
    <row r="245" spans="2:15">
      <c r="B245" t="str">
        <f>Sheet3!D245</f>
        <v>\\cmfp538\e$\USR\</v>
      </c>
      <c r="C245" t="str">
        <f>Sheet3!E245</f>
        <v>\\cmfp538\$</v>
      </c>
      <c r="D245" t="s">
        <v>39</v>
      </c>
      <c r="E245" t="s">
        <v>38</v>
      </c>
      <c r="F245" t="s">
        <v>13</v>
      </c>
      <c r="G245" t="s">
        <v>14</v>
      </c>
      <c r="H245" t="s">
        <v>15</v>
      </c>
      <c r="I245" t="s">
        <v>16</v>
      </c>
      <c r="J245" t="s">
        <v>7</v>
      </c>
      <c r="K245" t="s">
        <v>17</v>
      </c>
      <c r="L245" t="s">
        <v>18</v>
      </c>
      <c r="M245" t="s">
        <v>19</v>
      </c>
      <c r="N245" t="s">
        <v>20</v>
      </c>
      <c r="O245" t="s">
        <v>21</v>
      </c>
    </row>
    <row r="246" spans="2:15">
      <c r="B246" t="str">
        <f>Sheet3!D246</f>
        <v>\\cmfp538\e$\USR\</v>
      </c>
      <c r="C246" t="str">
        <f>Sheet3!E246</f>
        <v>\\cmfp538\$</v>
      </c>
      <c r="D246" t="s">
        <v>39</v>
      </c>
      <c r="E246" t="s">
        <v>38</v>
      </c>
      <c r="F246" t="s">
        <v>13</v>
      </c>
      <c r="G246" t="s">
        <v>14</v>
      </c>
      <c r="H246" t="s">
        <v>15</v>
      </c>
      <c r="I246" t="s">
        <v>16</v>
      </c>
      <c r="J246" t="s">
        <v>7</v>
      </c>
      <c r="K246" t="s">
        <v>17</v>
      </c>
      <c r="L246" t="s">
        <v>18</v>
      </c>
      <c r="M246" t="s">
        <v>19</v>
      </c>
      <c r="N246" t="s">
        <v>20</v>
      </c>
      <c r="O246" t="s">
        <v>21</v>
      </c>
    </row>
    <row r="247" spans="2:15">
      <c r="B247" t="str">
        <f>Sheet3!D247</f>
        <v>\\cmfp538\e$\USR\</v>
      </c>
      <c r="C247" t="str">
        <f>Sheet3!E247</f>
        <v>\\cmfp538\$</v>
      </c>
      <c r="D247" t="s">
        <v>39</v>
      </c>
      <c r="E247" t="s">
        <v>38</v>
      </c>
      <c r="F247" t="s">
        <v>13</v>
      </c>
      <c r="G247" t="s">
        <v>14</v>
      </c>
      <c r="H247" t="s">
        <v>15</v>
      </c>
      <c r="I247" t="s">
        <v>16</v>
      </c>
      <c r="J247" t="s">
        <v>7</v>
      </c>
      <c r="K247" t="s">
        <v>17</v>
      </c>
      <c r="L247" t="s">
        <v>18</v>
      </c>
      <c r="M247" t="s">
        <v>19</v>
      </c>
      <c r="N247" t="s">
        <v>20</v>
      </c>
      <c r="O247" t="s">
        <v>21</v>
      </c>
    </row>
    <row r="248" spans="2:15">
      <c r="B248" t="str">
        <f>Sheet3!D248</f>
        <v>\\cmfp538\e$\USR\</v>
      </c>
      <c r="C248" t="str">
        <f>Sheet3!E248</f>
        <v>\\cmfp538\$</v>
      </c>
      <c r="D248" t="s">
        <v>39</v>
      </c>
      <c r="E248" t="s">
        <v>38</v>
      </c>
      <c r="F248" t="s">
        <v>13</v>
      </c>
      <c r="G248" t="s">
        <v>14</v>
      </c>
      <c r="H248" t="s">
        <v>15</v>
      </c>
      <c r="I248" t="s">
        <v>16</v>
      </c>
      <c r="J248" t="s">
        <v>7</v>
      </c>
      <c r="K248" t="s">
        <v>17</v>
      </c>
      <c r="L248" t="s">
        <v>18</v>
      </c>
      <c r="M248" t="s">
        <v>19</v>
      </c>
      <c r="N248" t="s">
        <v>20</v>
      </c>
      <c r="O248" t="s">
        <v>21</v>
      </c>
    </row>
    <row r="249" spans="2:15">
      <c r="B249" t="str">
        <f>Sheet3!D249</f>
        <v>\\cmfp538\e$\USR\</v>
      </c>
      <c r="C249" t="str">
        <f>Sheet3!E249</f>
        <v>\\cmfp538\$</v>
      </c>
      <c r="D249" t="s">
        <v>39</v>
      </c>
      <c r="E249" t="s">
        <v>38</v>
      </c>
      <c r="F249" t="s">
        <v>13</v>
      </c>
      <c r="G249" t="s">
        <v>14</v>
      </c>
      <c r="H249" t="s">
        <v>15</v>
      </c>
      <c r="I249" t="s">
        <v>16</v>
      </c>
      <c r="J249" t="s">
        <v>7</v>
      </c>
      <c r="K249" t="s">
        <v>17</v>
      </c>
      <c r="L249" t="s">
        <v>18</v>
      </c>
      <c r="M249" t="s">
        <v>19</v>
      </c>
      <c r="N249" t="s">
        <v>20</v>
      </c>
      <c r="O249" t="s">
        <v>21</v>
      </c>
    </row>
    <row r="250" spans="2:15">
      <c r="B250" t="str">
        <f>Sheet3!D250</f>
        <v>\\cmfp538\e$\USR\</v>
      </c>
      <c r="C250" t="str">
        <f>Sheet3!E250</f>
        <v>\\cmfp538\$</v>
      </c>
      <c r="D250" t="s">
        <v>39</v>
      </c>
      <c r="E250" t="s">
        <v>38</v>
      </c>
      <c r="F250" t="s">
        <v>13</v>
      </c>
      <c r="G250" t="s">
        <v>14</v>
      </c>
      <c r="H250" t="s">
        <v>15</v>
      </c>
      <c r="I250" t="s">
        <v>16</v>
      </c>
      <c r="J250" t="s">
        <v>7</v>
      </c>
      <c r="K250" t="s">
        <v>17</v>
      </c>
      <c r="L250" t="s">
        <v>18</v>
      </c>
      <c r="M250" t="s">
        <v>19</v>
      </c>
      <c r="N250" t="s">
        <v>20</v>
      </c>
      <c r="O250" t="s">
        <v>21</v>
      </c>
    </row>
    <row r="251" spans="2:15">
      <c r="B251" t="str">
        <f>Sheet3!D251</f>
        <v>\\cmfp538\e$\USR\</v>
      </c>
      <c r="C251" t="str">
        <f>Sheet3!E251</f>
        <v>\\cmfp538\$</v>
      </c>
      <c r="D251" t="s">
        <v>39</v>
      </c>
      <c r="E251" t="s">
        <v>38</v>
      </c>
      <c r="F251" t="s">
        <v>13</v>
      </c>
      <c r="G251" t="s">
        <v>14</v>
      </c>
      <c r="H251" t="s">
        <v>15</v>
      </c>
      <c r="I251" t="s">
        <v>16</v>
      </c>
      <c r="J251" t="s">
        <v>7</v>
      </c>
      <c r="K251" t="s">
        <v>17</v>
      </c>
      <c r="L251" t="s">
        <v>18</v>
      </c>
      <c r="M251" t="s">
        <v>19</v>
      </c>
      <c r="N251" t="s">
        <v>20</v>
      </c>
      <c r="O251" t="s">
        <v>21</v>
      </c>
    </row>
    <row r="252" spans="2:15">
      <c r="B252" t="str">
        <f>Sheet3!D252</f>
        <v>\\cmfp538\e$\USR\</v>
      </c>
      <c r="C252" t="str">
        <f>Sheet3!E252</f>
        <v>\\cmfp538\$</v>
      </c>
      <c r="D252" t="s">
        <v>39</v>
      </c>
      <c r="E252" t="s">
        <v>38</v>
      </c>
      <c r="F252" t="s">
        <v>13</v>
      </c>
      <c r="G252" t="s">
        <v>14</v>
      </c>
      <c r="H252" t="s">
        <v>15</v>
      </c>
      <c r="I252" t="s">
        <v>16</v>
      </c>
      <c r="J252" t="s">
        <v>7</v>
      </c>
      <c r="K252" t="s">
        <v>17</v>
      </c>
      <c r="L252" t="s">
        <v>18</v>
      </c>
      <c r="M252" t="s">
        <v>19</v>
      </c>
      <c r="N252" t="s">
        <v>20</v>
      </c>
      <c r="O252" t="s">
        <v>21</v>
      </c>
    </row>
    <row r="253" spans="2:15">
      <c r="B253" t="str">
        <f>Sheet3!D253</f>
        <v>\\cmfp538\e$\USR\</v>
      </c>
      <c r="C253" t="str">
        <f>Sheet3!E253</f>
        <v>\\cmfp538\$</v>
      </c>
      <c r="D253" t="s">
        <v>39</v>
      </c>
      <c r="E253" t="s">
        <v>38</v>
      </c>
      <c r="F253" t="s">
        <v>13</v>
      </c>
      <c r="G253" t="s">
        <v>14</v>
      </c>
      <c r="H253" t="s">
        <v>15</v>
      </c>
      <c r="I253" t="s">
        <v>16</v>
      </c>
      <c r="J253" t="s">
        <v>7</v>
      </c>
      <c r="K253" t="s">
        <v>17</v>
      </c>
      <c r="L253" t="s">
        <v>18</v>
      </c>
      <c r="M253" t="s">
        <v>19</v>
      </c>
      <c r="N253" t="s">
        <v>20</v>
      </c>
      <c r="O253" t="s">
        <v>21</v>
      </c>
    </row>
    <row r="254" spans="2:15">
      <c r="B254" t="str">
        <f>Sheet3!D254</f>
        <v>\\cmfp538\e$\USR\</v>
      </c>
      <c r="C254" t="str">
        <f>Sheet3!E254</f>
        <v>\\cmfp538\$</v>
      </c>
      <c r="D254" t="s">
        <v>39</v>
      </c>
      <c r="E254" t="s">
        <v>38</v>
      </c>
      <c r="F254" t="s">
        <v>13</v>
      </c>
      <c r="G254" t="s">
        <v>14</v>
      </c>
      <c r="H254" t="s">
        <v>15</v>
      </c>
      <c r="I254" t="s">
        <v>16</v>
      </c>
      <c r="J254" t="s">
        <v>7</v>
      </c>
      <c r="K254" t="s">
        <v>17</v>
      </c>
      <c r="L254" t="s">
        <v>18</v>
      </c>
      <c r="M254" t="s">
        <v>19</v>
      </c>
      <c r="N254" t="s">
        <v>20</v>
      </c>
      <c r="O254" t="s">
        <v>21</v>
      </c>
    </row>
    <row r="255" spans="2:15">
      <c r="B255" t="str">
        <f>Sheet3!D255</f>
        <v>\\cmfp538\e$\USR\</v>
      </c>
      <c r="C255" t="str">
        <f>Sheet3!E255</f>
        <v>\\cmfp538\$</v>
      </c>
      <c r="D255" t="s">
        <v>39</v>
      </c>
      <c r="E255" t="s">
        <v>38</v>
      </c>
      <c r="F255" t="s">
        <v>13</v>
      </c>
      <c r="G255" t="s">
        <v>14</v>
      </c>
      <c r="H255" t="s">
        <v>15</v>
      </c>
      <c r="I255" t="s">
        <v>16</v>
      </c>
      <c r="J255" t="s">
        <v>7</v>
      </c>
      <c r="K255" t="s">
        <v>17</v>
      </c>
      <c r="L255" t="s">
        <v>18</v>
      </c>
      <c r="M255" t="s">
        <v>19</v>
      </c>
      <c r="N255" t="s">
        <v>20</v>
      </c>
      <c r="O255" t="s">
        <v>21</v>
      </c>
    </row>
    <row r="256" spans="2:15">
      <c r="B256" t="str">
        <f>Sheet3!D256</f>
        <v>\\cmfp538\e$\USR\</v>
      </c>
      <c r="C256" t="str">
        <f>Sheet3!E256</f>
        <v>\\cmfp538\$</v>
      </c>
      <c r="D256" t="s">
        <v>39</v>
      </c>
      <c r="E256" t="s">
        <v>38</v>
      </c>
      <c r="F256" t="s">
        <v>13</v>
      </c>
      <c r="G256" t="s">
        <v>14</v>
      </c>
      <c r="H256" t="s">
        <v>15</v>
      </c>
      <c r="I256" t="s">
        <v>16</v>
      </c>
      <c r="J256" t="s">
        <v>7</v>
      </c>
      <c r="K256" t="s">
        <v>17</v>
      </c>
      <c r="L256" t="s">
        <v>18</v>
      </c>
      <c r="M256" t="s">
        <v>19</v>
      </c>
      <c r="N256" t="s">
        <v>20</v>
      </c>
      <c r="O256" t="s">
        <v>21</v>
      </c>
    </row>
    <row r="257" spans="2:15">
      <c r="B257" t="str">
        <f>Sheet3!D257</f>
        <v>\\cmfp538\e$\USR\</v>
      </c>
      <c r="C257" t="str">
        <f>Sheet3!E257</f>
        <v>\\cmfp538\$</v>
      </c>
      <c r="D257" t="s">
        <v>39</v>
      </c>
      <c r="E257" t="s">
        <v>38</v>
      </c>
      <c r="F257" t="s">
        <v>13</v>
      </c>
      <c r="G257" t="s">
        <v>14</v>
      </c>
      <c r="H257" t="s">
        <v>15</v>
      </c>
      <c r="I257" t="s">
        <v>16</v>
      </c>
      <c r="J257" t="s">
        <v>7</v>
      </c>
      <c r="K257" t="s">
        <v>17</v>
      </c>
      <c r="L257" t="s">
        <v>18</v>
      </c>
      <c r="M257" t="s">
        <v>19</v>
      </c>
      <c r="N257" t="s">
        <v>20</v>
      </c>
      <c r="O257" t="s">
        <v>21</v>
      </c>
    </row>
    <row r="258" spans="2:15">
      <c r="B258" t="str">
        <f>Sheet3!D258</f>
        <v>\\cmfp538\e$\USR\</v>
      </c>
      <c r="C258" t="str">
        <f>Sheet3!E258</f>
        <v>\\cmfp538\$</v>
      </c>
      <c r="D258" t="s">
        <v>39</v>
      </c>
      <c r="E258" t="s">
        <v>38</v>
      </c>
      <c r="F258" t="s">
        <v>13</v>
      </c>
      <c r="G258" t="s">
        <v>14</v>
      </c>
      <c r="H258" t="s">
        <v>15</v>
      </c>
      <c r="I258" t="s">
        <v>16</v>
      </c>
      <c r="J258" t="s">
        <v>7</v>
      </c>
      <c r="K258" t="s">
        <v>17</v>
      </c>
      <c r="L258" t="s">
        <v>18</v>
      </c>
      <c r="M258" t="s">
        <v>19</v>
      </c>
      <c r="N258" t="s">
        <v>20</v>
      </c>
      <c r="O258" t="s">
        <v>21</v>
      </c>
    </row>
    <row r="259" spans="2:15">
      <c r="B259" t="str">
        <f>Sheet3!D259</f>
        <v>\\cmfp538\e$\USR\</v>
      </c>
      <c r="C259" t="str">
        <f>Sheet3!E259</f>
        <v>\\cmfp538\$</v>
      </c>
      <c r="D259" t="s">
        <v>39</v>
      </c>
      <c r="E259" t="s">
        <v>38</v>
      </c>
      <c r="F259" t="s">
        <v>13</v>
      </c>
      <c r="G259" t="s">
        <v>14</v>
      </c>
      <c r="H259" t="s">
        <v>15</v>
      </c>
      <c r="I259" t="s">
        <v>16</v>
      </c>
      <c r="J259" t="s">
        <v>7</v>
      </c>
      <c r="K259" t="s">
        <v>17</v>
      </c>
      <c r="L259" t="s">
        <v>18</v>
      </c>
      <c r="M259" t="s">
        <v>19</v>
      </c>
      <c r="N259" t="s">
        <v>20</v>
      </c>
      <c r="O259" t="s">
        <v>21</v>
      </c>
    </row>
    <row r="260" spans="2:15">
      <c r="B260" t="str">
        <f>Sheet3!D260</f>
        <v>\\cmfp538\e$\USR\</v>
      </c>
      <c r="C260" t="str">
        <f>Sheet3!E260</f>
        <v>\\cmfp538\$</v>
      </c>
      <c r="D260" t="s">
        <v>39</v>
      </c>
      <c r="E260" t="s">
        <v>38</v>
      </c>
      <c r="F260" t="s">
        <v>13</v>
      </c>
      <c r="G260" t="s">
        <v>14</v>
      </c>
      <c r="H260" t="s">
        <v>15</v>
      </c>
      <c r="I260" t="s">
        <v>16</v>
      </c>
      <c r="J260" t="s">
        <v>7</v>
      </c>
      <c r="K260" t="s">
        <v>17</v>
      </c>
      <c r="L260" t="s">
        <v>18</v>
      </c>
      <c r="M260" t="s">
        <v>19</v>
      </c>
      <c r="N260" t="s">
        <v>20</v>
      </c>
      <c r="O260" t="s">
        <v>21</v>
      </c>
    </row>
    <row r="261" spans="2:15">
      <c r="B261" t="str">
        <f>Sheet3!D261</f>
        <v>\\cmfp538\e$\USR\</v>
      </c>
      <c r="C261" t="str">
        <f>Sheet3!E261</f>
        <v>\\cmfp538\$</v>
      </c>
      <c r="D261" t="s">
        <v>39</v>
      </c>
      <c r="E261" t="s">
        <v>38</v>
      </c>
      <c r="F261" t="s">
        <v>13</v>
      </c>
      <c r="G261" t="s">
        <v>14</v>
      </c>
      <c r="H261" t="s">
        <v>15</v>
      </c>
      <c r="I261" t="s">
        <v>16</v>
      </c>
      <c r="J261" t="s">
        <v>7</v>
      </c>
      <c r="K261" t="s">
        <v>17</v>
      </c>
      <c r="L261" t="s">
        <v>18</v>
      </c>
      <c r="M261" t="s">
        <v>19</v>
      </c>
      <c r="N261" t="s">
        <v>20</v>
      </c>
      <c r="O261" t="s">
        <v>21</v>
      </c>
    </row>
    <row r="262" spans="2:15">
      <c r="B262" t="str">
        <f>Sheet3!D262</f>
        <v>\\cmfp538\e$\USR\</v>
      </c>
      <c r="C262" t="str">
        <f>Sheet3!E262</f>
        <v>\\cmfp538\$</v>
      </c>
      <c r="D262" t="s">
        <v>39</v>
      </c>
      <c r="E262" t="s">
        <v>38</v>
      </c>
      <c r="F262" t="s">
        <v>13</v>
      </c>
      <c r="G262" t="s">
        <v>14</v>
      </c>
      <c r="H262" t="s">
        <v>15</v>
      </c>
      <c r="I262" t="s">
        <v>16</v>
      </c>
      <c r="J262" t="s">
        <v>7</v>
      </c>
      <c r="K262" t="s">
        <v>17</v>
      </c>
      <c r="L262" t="s">
        <v>18</v>
      </c>
      <c r="M262" t="s">
        <v>19</v>
      </c>
      <c r="N262" t="s">
        <v>20</v>
      </c>
      <c r="O262" t="s">
        <v>21</v>
      </c>
    </row>
    <row r="263" spans="2:15">
      <c r="B263" t="str">
        <f>Sheet3!D263</f>
        <v>\\cmfp538\e$\USR\</v>
      </c>
      <c r="C263" t="str">
        <f>Sheet3!E263</f>
        <v>\\cmfp538\$</v>
      </c>
      <c r="D263" t="s">
        <v>39</v>
      </c>
      <c r="E263" t="s">
        <v>38</v>
      </c>
      <c r="F263" t="s">
        <v>13</v>
      </c>
      <c r="G263" t="s">
        <v>14</v>
      </c>
      <c r="H263" t="s">
        <v>15</v>
      </c>
      <c r="I263" t="s">
        <v>16</v>
      </c>
      <c r="J263" t="s">
        <v>7</v>
      </c>
      <c r="K263" t="s">
        <v>17</v>
      </c>
      <c r="L263" t="s">
        <v>18</v>
      </c>
      <c r="M263" t="s">
        <v>19</v>
      </c>
      <c r="N263" t="s">
        <v>20</v>
      </c>
      <c r="O263" t="s">
        <v>21</v>
      </c>
    </row>
    <row r="264" spans="2:15">
      <c r="B264" t="str">
        <f>Sheet3!D264</f>
        <v>\\cmfp538\e$\USR\</v>
      </c>
      <c r="C264" t="str">
        <f>Sheet3!E264</f>
        <v>\\cmfp538\$</v>
      </c>
      <c r="D264" t="s">
        <v>39</v>
      </c>
      <c r="E264" t="s">
        <v>38</v>
      </c>
      <c r="F264" t="s">
        <v>13</v>
      </c>
      <c r="G264" t="s">
        <v>14</v>
      </c>
      <c r="H264" t="s">
        <v>15</v>
      </c>
      <c r="I264" t="s">
        <v>16</v>
      </c>
      <c r="J264" t="s">
        <v>7</v>
      </c>
      <c r="K264" t="s">
        <v>17</v>
      </c>
      <c r="L264" t="s">
        <v>18</v>
      </c>
      <c r="M264" t="s">
        <v>19</v>
      </c>
      <c r="N264" t="s">
        <v>20</v>
      </c>
      <c r="O264" t="s">
        <v>21</v>
      </c>
    </row>
    <row r="265" spans="2:15">
      <c r="B265" t="str">
        <f>Sheet3!D265</f>
        <v>\\cmfp538\e$\USR\</v>
      </c>
      <c r="C265" t="str">
        <f>Sheet3!E265</f>
        <v>\\cmfp538\$</v>
      </c>
      <c r="D265" t="s">
        <v>39</v>
      </c>
      <c r="E265" t="s">
        <v>38</v>
      </c>
      <c r="F265" t="s">
        <v>13</v>
      </c>
      <c r="G265" t="s">
        <v>14</v>
      </c>
      <c r="H265" t="s">
        <v>15</v>
      </c>
      <c r="I265" t="s">
        <v>16</v>
      </c>
      <c r="J265" t="s">
        <v>7</v>
      </c>
      <c r="K265" t="s">
        <v>17</v>
      </c>
      <c r="L265" t="s">
        <v>18</v>
      </c>
      <c r="M265" t="s">
        <v>19</v>
      </c>
      <c r="N265" t="s">
        <v>20</v>
      </c>
      <c r="O265" t="s">
        <v>21</v>
      </c>
    </row>
    <row r="266" spans="2:15">
      <c r="B266" t="str">
        <f>Sheet3!D266</f>
        <v>\\cmfp538\e$\USR\</v>
      </c>
      <c r="C266" t="str">
        <f>Sheet3!E266</f>
        <v>\\cmfp538\$</v>
      </c>
      <c r="D266" t="s">
        <v>39</v>
      </c>
      <c r="E266" t="s">
        <v>38</v>
      </c>
      <c r="F266" t="s">
        <v>13</v>
      </c>
      <c r="G266" t="s">
        <v>14</v>
      </c>
      <c r="H266" t="s">
        <v>15</v>
      </c>
      <c r="I266" t="s">
        <v>16</v>
      </c>
      <c r="J266" t="s">
        <v>7</v>
      </c>
      <c r="K266" t="s">
        <v>17</v>
      </c>
      <c r="L266" t="s">
        <v>18</v>
      </c>
      <c r="M266" t="s">
        <v>19</v>
      </c>
      <c r="N266" t="s">
        <v>20</v>
      </c>
      <c r="O266" t="s">
        <v>21</v>
      </c>
    </row>
    <row r="267" spans="2:15">
      <c r="B267" t="str">
        <f>Sheet3!D267</f>
        <v>\\cmfp538\e$\USR\</v>
      </c>
      <c r="C267" t="str">
        <f>Sheet3!E267</f>
        <v>\\cmfp538\$</v>
      </c>
      <c r="D267" t="s">
        <v>39</v>
      </c>
      <c r="E267" t="s">
        <v>38</v>
      </c>
      <c r="F267" t="s">
        <v>13</v>
      </c>
      <c r="G267" t="s">
        <v>14</v>
      </c>
      <c r="H267" t="s">
        <v>15</v>
      </c>
      <c r="I267" t="s">
        <v>16</v>
      </c>
      <c r="J267" t="s">
        <v>7</v>
      </c>
      <c r="K267" t="s">
        <v>17</v>
      </c>
      <c r="L267" t="s">
        <v>18</v>
      </c>
      <c r="M267" t="s">
        <v>19</v>
      </c>
      <c r="N267" t="s">
        <v>20</v>
      </c>
      <c r="O267" t="s">
        <v>21</v>
      </c>
    </row>
    <row r="268" spans="2:15">
      <c r="B268" t="str">
        <f>Sheet3!D268</f>
        <v>\\cmfp538\e$\USR\</v>
      </c>
      <c r="C268" t="str">
        <f>Sheet3!E268</f>
        <v>\\cmfp538\$</v>
      </c>
      <c r="D268" t="s">
        <v>39</v>
      </c>
      <c r="E268" t="s">
        <v>38</v>
      </c>
      <c r="F268" t="s">
        <v>13</v>
      </c>
      <c r="G268" t="s">
        <v>14</v>
      </c>
      <c r="H268" t="s">
        <v>15</v>
      </c>
      <c r="I268" t="s">
        <v>16</v>
      </c>
      <c r="J268" t="s">
        <v>7</v>
      </c>
      <c r="K268" t="s">
        <v>17</v>
      </c>
      <c r="L268" t="s">
        <v>18</v>
      </c>
      <c r="M268" t="s">
        <v>19</v>
      </c>
      <c r="N268" t="s">
        <v>20</v>
      </c>
      <c r="O268" t="s">
        <v>21</v>
      </c>
    </row>
    <row r="269" spans="2:15">
      <c r="B269" t="str">
        <f>Sheet3!D269</f>
        <v>\\cmfp538\e$\USR\</v>
      </c>
      <c r="C269" t="str">
        <f>Sheet3!E269</f>
        <v>\\cmfp538\$</v>
      </c>
      <c r="D269" t="s">
        <v>39</v>
      </c>
      <c r="E269" t="s">
        <v>38</v>
      </c>
      <c r="F269" t="s">
        <v>13</v>
      </c>
      <c r="G269" t="s">
        <v>14</v>
      </c>
      <c r="H269" t="s">
        <v>15</v>
      </c>
      <c r="I269" t="s">
        <v>16</v>
      </c>
      <c r="J269" t="s">
        <v>7</v>
      </c>
      <c r="K269" t="s">
        <v>17</v>
      </c>
      <c r="L269" t="s">
        <v>18</v>
      </c>
      <c r="M269" t="s">
        <v>19</v>
      </c>
      <c r="N269" t="s">
        <v>20</v>
      </c>
      <c r="O269" t="s">
        <v>21</v>
      </c>
    </row>
    <row r="270" spans="2:15">
      <c r="B270" t="str">
        <f>Sheet3!D270</f>
        <v>\\cmfp538\e$\USR\</v>
      </c>
      <c r="C270" t="str">
        <f>Sheet3!E270</f>
        <v>\\cmfp538\$</v>
      </c>
      <c r="D270" t="s">
        <v>39</v>
      </c>
      <c r="E270" t="s">
        <v>38</v>
      </c>
      <c r="F270" t="s">
        <v>13</v>
      </c>
      <c r="G270" t="s">
        <v>14</v>
      </c>
      <c r="H270" t="s">
        <v>15</v>
      </c>
      <c r="I270" t="s">
        <v>16</v>
      </c>
      <c r="J270" t="s">
        <v>7</v>
      </c>
      <c r="K270" t="s">
        <v>17</v>
      </c>
      <c r="L270" t="s">
        <v>18</v>
      </c>
      <c r="M270" t="s">
        <v>19</v>
      </c>
      <c r="N270" t="s">
        <v>20</v>
      </c>
      <c r="O270" t="s">
        <v>21</v>
      </c>
    </row>
    <row r="271" spans="2:15">
      <c r="B271" t="str">
        <f>Sheet3!D271</f>
        <v>\\cmfp538\e$\USR\</v>
      </c>
      <c r="C271" t="str">
        <f>Sheet3!E271</f>
        <v>\\cmfp538\$</v>
      </c>
      <c r="D271" t="s">
        <v>39</v>
      </c>
      <c r="E271" t="s">
        <v>38</v>
      </c>
      <c r="F271" t="s">
        <v>13</v>
      </c>
      <c r="G271" t="s">
        <v>14</v>
      </c>
      <c r="H271" t="s">
        <v>15</v>
      </c>
      <c r="I271" t="s">
        <v>16</v>
      </c>
      <c r="J271" t="s">
        <v>7</v>
      </c>
      <c r="K271" t="s">
        <v>17</v>
      </c>
      <c r="L271" t="s">
        <v>18</v>
      </c>
      <c r="M271" t="s">
        <v>19</v>
      </c>
      <c r="N271" t="s">
        <v>20</v>
      </c>
      <c r="O271" t="s">
        <v>21</v>
      </c>
    </row>
    <row r="272" spans="2:15">
      <c r="B272" t="str">
        <f>Sheet3!D272</f>
        <v>\\cmfp538\e$\USR\</v>
      </c>
      <c r="C272" t="str">
        <f>Sheet3!E272</f>
        <v>\\cmfp538\$</v>
      </c>
      <c r="D272" t="s">
        <v>39</v>
      </c>
      <c r="E272" t="s">
        <v>38</v>
      </c>
      <c r="F272" t="s">
        <v>13</v>
      </c>
      <c r="G272" t="s">
        <v>14</v>
      </c>
      <c r="H272" t="s">
        <v>15</v>
      </c>
      <c r="I272" t="s">
        <v>16</v>
      </c>
      <c r="J272" t="s">
        <v>7</v>
      </c>
      <c r="K272" t="s">
        <v>17</v>
      </c>
      <c r="L272" t="s">
        <v>18</v>
      </c>
      <c r="M272" t="s">
        <v>19</v>
      </c>
      <c r="N272" t="s">
        <v>20</v>
      </c>
      <c r="O272" t="s">
        <v>21</v>
      </c>
    </row>
    <row r="273" spans="2:15">
      <c r="B273" t="str">
        <f>Sheet3!D273</f>
        <v>\\cmfp538\e$\USR\</v>
      </c>
      <c r="C273" t="str">
        <f>Sheet3!E273</f>
        <v>\\cmfp538\$</v>
      </c>
      <c r="D273" t="s">
        <v>39</v>
      </c>
      <c r="E273" t="s">
        <v>38</v>
      </c>
      <c r="F273" t="s">
        <v>13</v>
      </c>
      <c r="G273" t="s">
        <v>14</v>
      </c>
      <c r="H273" t="s">
        <v>15</v>
      </c>
      <c r="I273" t="s">
        <v>16</v>
      </c>
      <c r="J273" t="s">
        <v>7</v>
      </c>
      <c r="K273" t="s">
        <v>17</v>
      </c>
      <c r="L273" t="s">
        <v>18</v>
      </c>
      <c r="M273" t="s">
        <v>19</v>
      </c>
      <c r="N273" t="s">
        <v>20</v>
      </c>
      <c r="O273" t="s">
        <v>21</v>
      </c>
    </row>
    <row r="274" spans="2:15">
      <c r="B274" t="str">
        <f>Sheet3!D274</f>
        <v>\\cmfp538\e$\USR\</v>
      </c>
      <c r="C274" t="str">
        <f>Sheet3!E274</f>
        <v>\\cmfp538\$</v>
      </c>
      <c r="D274" t="s">
        <v>39</v>
      </c>
      <c r="E274" t="s">
        <v>38</v>
      </c>
      <c r="F274" t="s">
        <v>13</v>
      </c>
      <c r="G274" t="s">
        <v>14</v>
      </c>
      <c r="H274" t="s">
        <v>15</v>
      </c>
      <c r="I274" t="s">
        <v>16</v>
      </c>
      <c r="J274" t="s">
        <v>7</v>
      </c>
      <c r="K274" t="s">
        <v>17</v>
      </c>
      <c r="L274" t="s">
        <v>18</v>
      </c>
      <c r="M274" t="s">
        <v>19</v>
      </c>
      <c r="N274" t="s">
        <v>20</v>
      </c>
      <c r="O274" t="s">
        <v>21</v>
      </c>
    </row>
    <row r="275" spans="2:15">
      <c r="B275" t="str">
        <f>Sheet3!D275</f>
        <v>\\cmfp538\e$\USR\</v>
      </c>
      <c r="C275" t="str">
        <f>Sheet3!E275</f>
        <v>\\cmfp538\$</v>
      </c>
      <c r="D275" t="s">
        <v>39</v>
      </c>
      <c r="E275" t="s">
        <v>38</v>
      </c>
      <c r="F275" t="s">
        <v>13</v>
      </c>
      <c r="G275" t="s">
        <v>14</v>
      </c>
      <c r="H275" t="s">
        <v>15</v>
      </c>
      <c r="I275" t="s">
        <v>16</v>
      </c>
      <c r="J275" t="s">
        <v>7</v>
      </c>
      <c r="K275" t="s">
        <v>17</v>
      </c>
      <c r="L275" t="s">
        <v>18</v>
      </c>
      <c r="M275" t="s">
        <v>19</v>
      </c>
      <c r="N275" t="s">
        <v>20</v>
      </c>
      <c r="O275" t="s">
        <v>21</v>
      </c>
    </row>
    <row r="276" spans="2:15">
      <c r="B276" t="str">
        <f>Sheet3!D276</f>
        <v>\\cmfp538\e$\USR\</v>
      </c>
      <c r="C276" t="str">
        <f>Sheet3!E276</f>
        <v>\\cmfp538\$</v>
      </c>
      <c r="D276" t="s">
        <v>39</v>
      </c>
      <c r="E276" t="s">
        <v>38</v>
      </c>
      <c r="F276" t="s">
        <v>13</v>
      </c>
      <c r="G276" t="s">
        <v>14</v>
      </c>
      <c r="H276" t="s">
        <v>15</v>
      </c>
      <c r="I276" t="s">
        <v>16</v>
      </c>
      <c r="J276" t="s">
        <v>7</v>
      </c>
      <c r="K276" t="s">
        <v>17</v>
      </c>
      <c r="L276" t="s">
        <v>18</v>
      </c>
      <c r="M276" t="s">
        <v>19</v>
      </c>
      <c r="N276" t="s">
        <v>20</v>
      </c>
      <c r="O276" t="s">
        <v>21</v>
      </c>
    </row>
    <row r="277" spans="2:15">
      <c r="B277" t="str">
        <f>Sheet3!D277</f>
        <v>\\cmfp538\e$\USR\</v>
      </c>
      <c r="C277" t="str">
        <f>Sheet3!E277</f>
        <v>\\cmfp538\$</v>
      </c>
      <c r="D277" t="s">
        <v>39</v>
      </c>
      <c r="E277" t="s">
        <v>38</v>
      </c>
      <c r="F277" t="s">
        <v>13</v>
      </c>
      <c r="G277" t="s">
        <v>14</v>
      </c>
      <c r="H277" t="s">
        <v>15</v>
      </c>
      <c r="I277" t="s">
        <v>16</v>
      </c>
      <c r="J277" t="s">
        <v>7</v>
      </c>
      <c r="K277" t="s">
        <v>17</v>
      </c>
      <c r="L277" t="s">
        <v>18</v>
      </c>
      <c r="M277" t="s">
        <v>19</v>
      </c>
      <c r="N277" t="s">
        <v>20</v>
      </c>
      <c r="O277" t="s">
        <v>21</v>
      </c>
    </row>
    <row r="278" spans="2:15">
      <c r="B278" t="str">
        <f>Sheet3!D278</f>
        <v>\\cmfp538\e$\USR\</v>
      </c>
      <c r="C278" t="str">
        <f>Sheet3!E278</f>
        <v>\\cmfp538\$</v>
      </c>
      <c r="D278" t="s">
        <v>39</v>
      </c>
      <c r="E278" t="s">
        <v>38</v>
      </c>
      <c r="F278" t="s">
        <v>13</v>
      </c>
      <c r="G278" t="s">
        <v>14</v>
      </c>
      <c r="H278" t="s">
        <v>15</v>
      </c>
      <c r="I278" t="s">
        <v>16</v>
      </c>
      <c r="J278" t="s">
        <v>7</v>
      </c>
      <c r="K278" t="s">
        <v>17</v>
      </c>
      <c r="L278" t="s">
        <v>18</v>
      </c>
      <c r="M278" t="s">
        <v>19</v>
      </c>
      <c r="N278" t="s">
        <v>20</v>
      </c>
      <c r="O278" t="s">
        <v>21</v>
      </c>
    </row>
    <row r="279" spans="2:15">
      <c r="B279" t="str">
        <f>Sheet3!D279</f>
        <v>\\cmfp538\e$\USR\</v>
      </c>
      <c r="C279" t="str">
        <f>Sheet3!E279</f>
        <v>\\cmfp538\$</v>
      </c>
      <c r="D279" t="s">
        <v>39</v>
      </c>
      <c r="E279" t="s">
        <v>38</v>
      </c>
      <c r="F279" t="s">
        <v>13</v>
      </c>
      <c r="G279" t="s">
        <v>14</v>
      </c>
      <c r="H279" t="s">
        <v>15</v>
      </c>
      <c r="I279" t="s">
        <v>16</v>
      </c>
      <c r="J279" t="s">
        <v>7</v>
      </c>
      <c r="K279" t="s">
        <v>17</v>
      </c>
      <c r="L279" t="s">
        <v>18</v>
      </c>
      <c r="M279" t="s">
        <v>19</v>
      </c>
      <c r="N279" t="s">
        <v>20</v>
      </c>
      <c r="O279" t="s">
        <v>21</v>
      </c>
    </row>
    <row r="280" spans="2:15">
      <c r="B280" t="str">
        <f>Sheet3!D280</f>
        <v>\\cmfp538\e$\USR\</v>
      </c>
      <c r="C280" t="str">
        <f>Sheet3!E280</f>
        <v>\\cmfp538\$</v>
      </c>
      <c r="D280" t="s">
        <v>39</v>
      </c>
      <c r="E280" t="s">
        <v>38</v>
      </c>
      <c r="F280" t="s">
        <v>13</v>
      </c>
      <c r="G280" t="s">
        <v>14</v>
      </c>
      <c r="H280" t="s">
        <v>15</v>
      </c>
      <c r="I280" t="s">
        <v>16</v>
      </c>
      <c r="J280" t="s">
        <v>7</v>
      </c>
      <c r="K280" t="s">
        <v>17</v>
      </c>
      <c r="L280" t="s">
        <v>18</v>
      </c>
      <c r="M280" t="s">
        <v>19</v>
      </c>
      <c r="N280" t="s">
        <v>20</v>
      </c>
      <c r="O280" t="s">
        <v>21</v>
      </c>
    </row>
    <row r="281" spans="2:15">
      <c r="B281" t="str">
        <f>Sheet3!D281</f>
        <v>\\cmfp538\e$\USR\</v>
      </c>
      <c r="C281" t="str">
        <f>Sheet3!E281</f>
        <v>\\cmfp538\$</v>
      </c>
      <c r="D281" t="s">
        <v>39</v>
      </c>
      <c r="E281" t="s">
        <v>38</v>
      </c>
      <c r="F281" t="s">
        <v>13</v>
      </c>
      <c r="G281" t="s">
        <v>14</v>
      </c>
      <c r="H281" t="s">
        <v>15</v>
      </c>
      <c r="I281" t="s">
        <v>16</v>
      </c>
      <c r="J281" t="s">
        <v>7</v>
      </c>
      <c r="K281" t="s">
        <v>17</v>
      </c>
      <c r="L281" t="s">
        <v>18</v>
      </c>
      <c r="M281" t="s">
        <v>19</v>
      </c>
      <c r="N281" t="s">
        <v>20</v>
      </c>
      <c r="O281" t="s">
        <v>21</v>
      </c>
    </row>
    <row r="282" spans="2:15">
      <c r="B282" t="str">
        <f>Sheet3!D282</f>
        <v>\\cmfp538\e$\USR\</v>
      </c>
      <c r="C282" t="str">
        <f>Sheet3!E282</f>
        <v>\\cmfp538\$</v>
      </c>
      <c r="D282" t="s">
        <v>39</v>
      </c>
      <c r="E282" t="s">
        <v>38</v>
      </c>
      <c r="F282" t="s">
        <v>13</v>
      </c>
      <c r="G282" t="s">
        <v>14</v>
      </c>
      <c r="H282" t="s">
        <v>15</v>
      </c>
      <c r="I282" t="s">
        <v>16</v>
      </c>
      <c r="J282" t="s">
        <v>7</v>
      </c>
      <c r="K282" t="s">
        <v>17</v>
      </c>
      <c r="L282" t="s">
        <v>18</v>
      </c>
      <c r="M282" t="s">
        <v>19</v>
      </c>
      <c r="N282" t="s">
        <v>20</v>
      </c>
      <c r="O282" t="s">
        <v>21</v>
      </c>
    </row>
    <row r="283" spans="2:15">
      <c r="B283" t="str">
        <f>Sheet3!D283</f>
        <v>\\cmfp538\e$\USR\</v>
      </c>
      <c r="C283" t="str">
        <f>Sheet3!E283</f>
        <v>\\cmfp538\$</v>
      </c>
      <c r="D283" t="s">
        <v>39</v>
      </c>
      <c r="E283" t="s">
        <v>38</v>
      </c>
      <c r="F283" t="s">
        <v>13</v>
      </c>
      <c r="G283" t="s">
        <v>14</v>
      </c>
      <c r="H283" t="s">
        <v>15</v>
      </c>
      <c r="I283" t="s">
        <v>16</v>
      </c>
      <c r="J283" t="s">
        <v>7</v>
      </c>
      <c r="K283" t="s">
        <v>17</v>
      </c>
      <c r="L283" t="s">
        <v>18</v>
      </c>
      <c r="M283" t="s">
        <v>19</v>
      </c>
      <c r="N283" t="s">
        <v>20</v>
      </c>
      <c r="O283" t="s">
        <v>21</v>
      </c>
    </row>
    <row r="284" spans="2:15">
      <c r="B284" t="str">
        <f>Sheet3!D284</f>
        <v>\\cmfp538\e$\USR\</v>
      </c>
      <c r="C284" t="str">
        <f>Sheet3!E284</f>
        <v>\\cmfp538\$</v>
      </c>
      <c r="D284" t="s">
        <v>39</v>
      </c>
      <c r="E284" t="s">
        <v>38</v>
      </c>
      <c r="F284" t="s">
        <v>13</v>
      </c>
      <c r="G284" t="s">
        <v>14</v>
      </c>
      <c r="H284" t="s">
        <v>15</v>
      </c>
      <c r="I284" t="s">
        <v>16</v>
      </c>
      <c r="J284" t="s">
        <v>7</v>
      </c>
      <c r="K284" t="s">
        <v>17</v>
      </c>
      <c r="L284" t="s">
        <v>18</v>
      </c>
      <c r="M284" t="s">
        <v>19</v>
      </c>
      <c r="N284" t="s">
        <v>20</v>
      </c>
      <c r="O284" t="s">
        <v>21</v>
      </c>
    </row>
    <row r="285" spans="2:15">
      <c r="B285" t="str">
        <f>Sheet3!D285</f>
        <v>\\cmfp538\e$\USR\</v>
      </c>
      <c r="C285" t="str">
        <f>Sheet3!E285</f>
        <v>\\cmfp538\$</v>
      </c>
      <c r="D285" t="s">
        <v>39</v>
      </c>
      <c r="E285" t="s">
        <v>38</v>
      </c>
      <c r="F285" t="s">
        <v>13</v>
      </c>
      <c r="G285" t="s">
        <v>14</v>
      </c>
      <c r="H285" t="s">
        <v>15</v>
      </c>
      <c r="I285" t="s">
        <v>16</v>
      </c>
      <c r="J285" t="s">
        <v>7</v>
      </c>
      <c r="K285" t="s">
        <v>17</v>
      </c>
      <c r="L285" t="s">
        <v>18</v>
      </c>
      <c r="M285" t="s">
        <v>19</v>
      </c>
      <c r="N285" t="s">
        <v>20</v>
      </c>
      <c r="O285" t="s">
        <v>21</v>
      </c>
    </row>
    <row r="286" spans="2:15">
      <c r="B286" t="str">
        <f>Sheet3!D286</f>
        <v>\\cmfp538\e$\USR\</v>
      </c>
      <c r="C286" t="str">
        <f>Sheet3!E286</f>
        <v>\\cmfp538\$</v>
      </c>
      <c r="D286" t="s">
        <v>39</v>
      </c>
      <c r="E286" t="s">
        <v>38</v>
      </c>
      <c r="F286" t="s">
        <v>13</v>
      </c>
      <c r="G286" t="s">
        <v>14</v>
      </c>
      <c r="H286" t="s">
        <v>15</v>
      </c>
      <c r="I286" t="s">
        <v>16</v>
      </c>
      <c r="J286" t="s">
        <v>7</v>
      </c>
      <c r="K286" t="s">
        <v>17</v>
      </c>
      <c r="L286" t="s">
        <v>18</v>
      </c>
      <c r="M286" t="s">
        <v>19</v>
      </c>
      <c r="N286" t="s">
        <v>20</v>
      </c>
      <c r="O286" t="s">
        <v>21</v>
      </c>
    </row>
    <row r="287" spans="2:15">
      <c r="B287" t="str">
        <f>Sheet3!D287</f>
        <v>\\cmfp538\e$\USR\</v>
      </c>
      <c r="C287" t="str">
        <f>Sheet3!E287</f>
        <v>\\cmfp538\$</v>
      </c>
      <c r="D287" t="s">
        <v>39</v>
      </c>
      <c r="E287" t="s">
        <v>38</v>
      </c>
      <c r="F287" t="s">
        <v>13</v>
      </c>
      <c r="G287" t="s">
        <v>14</v>
      </c>
      <c r="H287" t="s">
        <v>15</v>
      </c>
      <c r="I287" t="s">
        <v>16</v>
      </c>
      <c r="J287" t="s">
        <v>7</v>
      </c>
      <c r="K287" t="s">
        <v>17</v>
      </c>
      <c r="L287" t="s">
        <v>18</v>
      </c>
      <c r="M287" t="s">
        <v>19</v>
      </c>
      <c r="N287" t="s">
        <v>20</v>
      </c>
      <c r="O287" t="s">
        <v>21</v>
      </c>
    </row>
    <row r="288" spans="2:15">
      <c r="B288" t="str">
        <f>Sheet3!D288</f>
        <v>\\cmfp538\e$\USR\</v>
      </c>
      <c r="C288" t="str">
        <f>Sheet3!E288</f>
        <v>\\cmfp538\$</v>
      </c>
      <c r="D288" t="s">
        <v>39</v>
      </c>
      <c r="E288" t="s">
        <v>38</v>
      </c>
      <c r="F288" t="s">
        <v>13</v>
      </c>
      <c r="G288" t="s">
        <v>14</v>
      </c>
      <c r="H288" t="s">
        <v>15</v>
      </c>
      <c r="I288" t="s">
        <v>16</v>
      </c>
      <c r="J288" t="s">
        <v>7</v>
      </c>
      <c r="K288" t="s">
        <v>17</v>
      </c>
      <c r="L288" t="s">
        <v>18</v>
      </c>
      <c r="M288" t="s">
        <v>19</v>
      </c>
      <c r="N288" t="s">
        <v>20</v>
      </c>
      <c r="O288" t="s">
        <v>21</v>
      </c>
    </row>
    <row r="289" spans="2:15">
      <c r="B289" t="str">
        <f>Sheet3!D289</f>
        <v>\\cmfp538\e$\USR\</v>
      </c>
      <c r="C289" t="str">
        <f>Sheet3!E289</f>
        <v>\\cmfp538\$</v>
      </c>
      <c r="D289" t="s">
        <v>39</v>
      </c>
      <c r="E289" t="s">
        <v>38</v>
      </c>
      <c r="F289" t="s">
        <v>13</v>
      </c>
      <c r="G289" t="s">
        <v>14</v>
      </c>
      <c r="H289" t="s">
        <v>15</v>
      </c>
      <c r="I289" t="s">
        <v>16</v>
      </c>
      <c r="J289" t="s">
        <v>7</v>
      </c>
      <c r="K289" t="s">
        <v>17</v>
      </c>
      <c r="L289" t="s">
        <v>18</v>
      </c>
      <c r="M289" t="s">
        <v>19</v>
      </c>
      <c r="N289" t="s">
        <v>20</v>
      </c>
      <c r="O289" t="s">
        <v>21</v>
      </c>
    </row>
    <row r="290" spans="2:15">
      <c r="B290" t="str">
        <f>Sheet3!D290</f>
        <v>\\cmfp538\e$\USR\</v>
      </c>
      <c r="C290" t="str">
        <f>Sheet3!E290</f>
        <v>\\cmfp538\$</v>
      </c>
      <c r="D290" t="s">
        <v>39</v>
      </c>
      <c r="E290" t="s">
        <v>38</v>
      </c>
      <c r="F290" t="s">
        <v>13</v>
      </c>
      <c r="G290" t="s">
        <v>14</v>
      </c>
      <c r="H290" t="s">
        <v>15</v>
      </c>
      <c r="I290" t="s">
        <v>16</v>
      </c>
      <c r="J290" t="s">
        <v>7</v>
      </c>
      <c r="K290" t="s">
        <v>17</v>
      </c>
      <c r="L290" t="s">
        <v>18</v>
      </c>
      <c r="M290" t="s">
        <v>19</v>
      </c>
      <c r="N290" t="s">
        <v>20</v>
      </c>
      <c r="O290" t="s">
        <v>21</v>
      </c>
    </row>
    <row r="291" spans="2:15">
      <c r="B291" t="str">
        <f>Sheet3!D291</f>
        <v>\\cmfp538\e$\USR\</v>
      </c>
      <c r="C291" t="str">
        <f>Sheet3!E291</f>
        <v>\\cmfp538\$</v>
      </c>
      <c r="D291" t="s">
        <v>39</v>
      </c>
      <c r="E291" t="s">
        <v>38</v>
      </c>
      <c r="F291" t="s">
        <v>13</v>
      </c>
      <c r="G291" t="s">
        <v>14</v>
      </c>
      <c r="H291" t="s">
        <v>15</v>
      </c>
      <c r="I291" t="s">
        <v>16</v>
      </c>
      <c r="J291" t="s">
        <v>7</v>
      </c>
      <c r="K291" t="s">
        <v>17</v>
      </c>
      <c r="L291" t="s">
        <v>18</v>
      </c>
      <c r="M291" t="s">
        <v>19</v>
      </c>
      <c r="N291" t="s">
        <v>20</v>
      </c>
      <c r="O291" t="s">
        <v>21</v>
      </c>
    </row>
    <row r="292" spans="2:15">
      <c r="B292" t="str">
        <f>Sheet3!D292</f>
        <v>\\cmfp538\e$\USR\</v>
      </c>
      <c r="C292" t="str">
        <f>Sheet3!E292</f>
        <v>\\cmfp538\$</v>
      </c>
      <c r="D292" t="s">
        <v>39</v>
      </c>
      <c r="E292" t="s">
        <v>38</v>
      </c>
      <c r="F292" t="s">
        <v>13</v>
      </c>
      <c r="G292" t="s">
        <v>14</v>
      </c>
      <c r="H292" t="s">
        <v>15</v>
      </c>
      <c r="I292" t="s">
        <v>16</v>
      </c>
      <c r="J292" t="s">
        <v>7</v>
      </c>
      <c r="K292" t="s">
        <v>17</v>
      </c>
      <c r="L292" t="s">
        <v>18</v>
      </c>
      <c r="M292" t="s">
        <v>19</v>
      </c>
      <c r="N292" t="s">
        <v>20</v>
      </c>
      <c r="O292" t="s">
        <v>21</v>
      </c>
    </row>
    <row r="293" spans="2:15">
      <c r="B293" t="str">
        <f>Sheet3!D293</f>
        <v>\\cmfp538\e$\USR\</v>
      </c>
      <c r="C293" t="str">
        <f>Sheet3!E293</f>
        <v>\\cmfp538\$</v>
      </c>
      <c r="D293" t="s">
        <v>39</v>
      </c>
      <c r="E293" t="s">
        <v>38</v>
      </c>
      <c r="F293" t="s">
        <v>13</v>
      </c>
      <c r="G293" t="s">
        <v>14</v>
      </c>
      <c r="H293" t="s">
        <v>15</v>
      </c>
      <c r="I293" t="s">
        <v>16</v>
      </c>
      <c r="J293" t="s">
        <v>7</v>
      </c>
      <c r="K293" t="s">
        <v>17</v>
      </c>
      <c r="L293" t="s">
        <v>18</v>
      </c>
      <c r="M293" t="s">
        <v>19</v>
      </c>
      <c r="N293" t="s">
        <v>20</v>
      </c>
      <c r="O293" t="s">
        <v>21</v>
      </c>
    </row>
    <row r="294" spans="2:15">
      <c r="B294" t="str">
        <f>Sheet3!D294</f>
        <v>\\cmfp538\e$\USR\</v>
      </c>
      <c r="C294" t="str">
        <f>Sheet3!E294</f>
        <v>\\cmfp538\$</v>
      </c>
      <c r="D294" t="s">
        <v>39</v>
      </c>
      <c r="E294" t="s">
        <v>38</v>
      </c>
      <c r="F294" t="s">
        <v>13</v>
      </c>
      <c r="G294" t="s">
        <v>14</v>
      </c>
      <c r="H294" t="s">
        <v>15</v>
      </c>
      <c r="I294" t="s">
        <v>16</v>
      </c>
      <c r="J294" t="s">
        <v>7</v>
      </c>
      <c r="K294" t="s">
        <v>17</v>
      </c>
      <c r="L294" t="s">
        <v>18</v>
      </c>
      <c r="M294" t="s">
        <v>19</v>
      </c>
      <c r="N294" t="s">
        <v>20</v>
      </c>
      <c r="O294" t="s">
        <v>21</v>
      </c>
    </row>
    <row r="295" spans="2:15">
      <c r="B295" t="str">
        <f>Sheet3!D295</f>
        <v>\\cmfp538\e$\USR\</v>
      </c>
      <c r="C295" t="str">
        <f>Sheet3!E295</f>
        <v>\\cmfp538\$</v>
      </c>
      <c r="D295" t="s">
        <v>39</v>
      </c>
      <c r="E295" t="s">
        <v>38</v>
      </c>
      <c r="F295" t="s">
        <v>13</v>
      </c>
      <c r="G295" t="s">
        <v>14</v>
      </c>
      <c r="H295" t="s">
        <v>15</v>
      </c>
      <c r="I295" t="s">
        <v>16</v>
      </c>
      <c r="J295" t="s">
        <v>7</v>
      </c>
      <c r="K295" t="s">
        <v>17</v>
      </c>
      <c r="L295" t="s">
        <v>18</v>
      </c>
      <c r="M295" t="s">
        <v>19</v>
      </c>
      <c r="N295" t="s">
        <v>20</v>
      </c>
      <c r="O295" t="s">
        <v>21</v>
      </c>
    </row>
    <row r="296" spans="2:15">
      <c r="B296" t="str">
        <f>Sheet3!D296</f>
        <v>\\cmfp538\e$\USR\</v>
      </c>
      <c r="C296" t="str">
        <f>Sheet3!E296</f>
        <v>\\cmfp538\$</v>
      </c>
      <c r="D296" t="s">
        <v>39</v>
      </c>
      <c r="E296" t="s">
        <v>38</v>
      </c>
      <c r="F296" t="s">
        <v>13</v>
      </c>
      <c r="G296" t="s">
        <v>14</v>
      </c>
      <c r="H296" t="s">
        <v>15</v>
      </c>
      <c r="I296" t="s">
        <v>16</v>
      </c>
      <c r="J296" t="s">
        <v>7</v>
      </c>
      <c r="K296" t="s">
        <v>17</v>
      </c>
      <c r="L296" t="s">
        <v>18</v>
      </c>
      <c r="M296" t="s">
        <v>19</v>
      </c>
      <c r="N296" t="s">
        <v>20</v>
      </c>
      <c r="O296" t="s">
        <v>21</v>
      </c>
    </row>
    <row r="297" spans="2:15">
      <c r="B297" t="str">
        <f>Sheet3!D297</f>
        <v>\\cmfp538\e$\USR\</v>
      </c>
      <c r="C297" t="str">
        <f>Sheet3!E297</f>
        <v>\\cmfp538\$</v>
      </c>
      <c r="D297" t="s">
        <v>39</v>
      </c>
      <c r="E297" t="s">
        <v>38</v>
      </c>
      <c r="F297" t="s">
        <v>13</v>
      </c>
      <c r="G297" t="s">
        <v>14</v>
      </c>
      <c r="H297" t="s">
        <v>15</v>
      </c>
      <c r="I297" t="s">
        <v>16</v>
      </c>
      <c r="J297" t="s">
        <v>7</v>
      </c>
      <c r="K297" t="s">
        <v>17</v>
      </c>
      <c r="L297" t="s">
        <v>18</v>
      </c>
      <c r="M297" t="s">
        <v>19</v>
      </c>
      <c r="N297" t="s">
        <v>20</v>
      </c>
      <c r="O297" t="s">
        <v>21</v>
      </c>
    </row>
    <row r="298" spans="2:15">
      <c r="B298" t="str">
        <f>Sheet3!D298</f>
        <v>\\cmfp538\e$\USR\</v>
      </c>
      <c r="C298" t="str">
        <f>Sheet3!E298</f>
        <v>\\cmfp538\$</v>
      </c>
      <c r="D298" t="s">
        <v>39</v>
      </c>
      <c r="E298" t="s">
        <v>38</v>
      </c>
      <c r="F298" t="s">
        <v>13</v>
      </c>
      <c r="G298" t="s">
        <v>14</v>
      </c>
      <c r="H298" t="s">
        <v>15</v>
      </c>
      <c r="I298" t="s">
        <v>16</v>
      </c>
      <c r="J298" t="s">
        <v>7</v>
      </c>
      <c r="K298" t="s">
        <v>17</v>
      </c>
      <c r="L298" t="s">
        <v>18</v>
      </c>
      <c r="M298" t="s">
        <v>19</v>
      </c>
      <c r="N298" t="s">
        <v>20</v>
      </c>
      <c r="O298" t="s">
        <v>21</v>
      </c>
    </row>
    <row r="299" spans="2:15">
      <c r="B299" t="str">
        <f>Sheet3!D299</f>
        <v>\\cmfp538\e$\USR\</v>
      </c>
      <c r="C299" t="str">
        <f>Sheet3!E299</f>
        <v>\\cmfp538\$</v>
      </c>
      <c r="D299" t="s">
        <v>39</v>
      </c>
      <c r="E299" t="s">
        <v>38</v>
      </c>
      <c r="F299" t="s">
        <v>13</v>
      </c>
      <c r="G299" t="s">
        <v>14</v>
      </c>
      <c r="H299" t="s">
        <v>15</v>
      </c>
      <c r="I299" t="s">
        <v>16</v>
      </c>
      <c r="J299" t="s">
        <v>7</v>
      </c>
      <c r="K299" t="s">
        <v>17</v>
      </c>
      <c r="L299" t="s">
        <v>18</v>
      </c>
      <c r="M299" t="s">
        <v>19</v>
      </c>
      <c r="N299" t="s">
        <v>20</v>
      </c>
      <c r="O299" t="s">
        <v>21</v>
      </c>
    </row>
    <row r="300" spans="2:15">
      <c r="B300" t="str">
        <f>Sheet3!D300</f>
        <v>\\cmfp538\e$\USR\</v>
      </c>
      <c r="C300" t="str">
        <f>Sheet3!E300</f>
        <v>\\cmfp538\$</v>
      </c>
      <c r="D300" t="s">
        <v>39</v>
      </c>
      <c r="E300" t="s">
        <v>38</v>
      </c>
      <c r="F300" t="s">
        <v>13</v>
      </c>
      <c r="G300" t="s">
        <v>14</v>
      </c>
      <c r="H300" t="s">
        <v>15</v>
      </c>
      <c r="I300" t="s">
        <v>16</v>
      </c>
      <c r="J300" t="s">
        <v>7</v>
      </c>
      <c r="K300" t="s">
        <v>17</v>
      </c>
      <c r="L300" t="s">
        <v>18</v>
      </c>
      <c r="M300" t="s">
        <v>19</v>
      </c>
      <c r="N300" t="s">
        <v>20</v>
      </c>
      <c r="O300" t="s">
        <v>21</v>
      </c>
    </row>
    <row r="301" spans="2:15">
      <c r="B301" t="str">
        <f>Sheet3!D301</f>
        <v>\\cmfp538\e$\USR\</v>
      </c>
      <c r="C301" t="str">
        <f>Sheet3!E301</f>
        <v>\\cmfp538\$</v>
      </c>
      <c r="D301" t="s">
        <v>39</v>
      </c>
      <c r="E301" t="s">
        <v>38</v>
      </c>
      <c r="F301" t="s">
        <v>13</v>
      </c>
      <c r="G301" t="s">
        <v>14</v>
      </c>
      <c r="H301" t="s">
        <v>15</v>
      </c>
      <c r="I301" t="s">
        <v>16</v>
      </c>
      <c r="J301" t="s">
        <v>7</v>
      </c>
      <c r="K301" t="s">
        <v>17</v>
      </c>
      <c r="L301" t="s">
        <v>18</v>
      </c>
      <c r="M301" t="s">
        <v>19</v>
      </c>
      <c r="N301" t="s">
        <v>20</v>
      </c>
      <c r="O301" t="s">
        <v>21</v>
      </c>
    </row>
    <row r="302" spans="2:15">
      <c r="B302" t="str">
        <f>Sheet3!D302</f>
        <v>\\cmfp538\e$\USR\</v>
      </c>
      <c r="C302" t="str">
        <f>Sheet3!E302</f>
        <v>\\cmfp538\$</v>
      </c>
      <c r="D302" t="s">
        <v>39</v>
      </c>
      <c r="E302" t="s">
        <v>38</v>
      </c>
      <c r="F302" t="s">
        <v>13</v>
      </c>
      <c r="G302" t="s">
        <v>14</v>
      </c>
      <c r="H302" t="s">
        <v>15</v>
      </c>
      <c r="I302" t="s">
        <v>16</v>
      </c>
      <c r="J302" t="s">
        <v>7</v>
      </c>
      <c r="K302" t="s">
        <v>17</v>
      </c>
      <c r="L302" t="s">
        <v>18</v>
      </c>
      <c r="M302" t="s">
        <v>19</v>
      </c>
      <c r="N302" t="s">
        <v>20</v>
      </c>
      <c r="O302" t="s">
        <v>21</v>
      </c>
    </row>
    <row r="303" spans="2:15">
      <c r="B303" t="str">
        <f>Sheet3!D303</f>
        <v>\\cmfp538\e$\USR\</v>
      </c>
      <c r="C303" t="str">
        <f>Sheet3!E303</f>
        <v>\\cmfp538\$</v>
      </c>
      <c r="D303" t="s">
        <v>39</v>
      </c>
      <c r="E303" t="s">
        <v>38</v>
      </c>
      <c r="F303" t="s">
        <v>13</v>
      </c>
      <c r="G303" t="s">
        <v>14</v>
      </c>
      <c r="H303" t="s">
        <v>15</v>
      </c>
      <c r="I303" t="s">
        <v>16</v>
      </c>
      <c r="J303" t="s">
        <v>7</v>
      </c>
      <c r="K303" t="s">
        <v>17</v>
      </c>
      <c r="L303" t="s">
        <v>18</v>
      </c>
      <c r="M303" t="s">
        <v>19</v>
      </c>
      <c r="N303" t="s">
        <v>20</v>
      </c>
      <c r="O303" t="s">
        <v>21</v>
      </c>
    </row>
    <row r="304" spans="2:15">
      <c r="B304" t="str">
        <f>Sheet3!D304</f>
        <v>\\cmfp538\e$\USR\</v>
      </c>
      <c r="C304" t="str">
        <f>Sheet3!E304</f>
        <v>\\cmfp538\$</v>
      </c>
      <c r="D304" t="s">
        <v>39</v>
      </c>
      <c r="E304" t="s">
        <v>38</v>
      </c>
      <c r="F304" t="s">
        <v>13</v>
      </c>
      <c r="G304" t="s">
        <v>14</v>
      </c>
      <c r="H304" t="s">
        <v>15</v>
      </c>
      <c r="I304" t="s">
        <v>16</v>
      </c>
      <c r="J304" t="s">
        <v>7</v>
      </c>
      <c r="K304" t="s">
        <v>17</v>
      </c>
      <c r="L304" t="s">
        <v>18</v>
      </c>
      <c r="M304" t="s">
        <v>19</v>
      </c>
      <c r="N304" t="s">
        <v>20</v>
      </c>
      <c r="O304" t="s">
        <v>21</v>
      </c>
    </row>
    <row r="305" spans="2:15">
      <c r="B305" t="str">
        <f>Sheet3!D305</f>
        <v>\\cmfp538\e$\USR\</v>
      </c>
      <c r="C305" t="str">
        <f>Sheet3!E305</f>
        <v>\\cmfp538\$</v>
      </c>
      <c r="D305" t="s">
        <v>39</v>
      </c>
      <c r="E305" t="s">
        <v>38</v>
      </c>
      <c r="F305" t="s">
        <v>13</v>
      </c>
      <c r="G305" t="s">
        <v>14</v>
      </c>
      <c r="H305" t="s">
        <v>15</v>
      </c>
      <c r="I305" t="s">
        <v>16</v>
      </c>
      <c r="J305" t="s">
        <v>7</v>
      </c>
      <c r="K305" t="s">
        <v>17</v>
      </c>
      <c r="L305" t="s">
        <v>18</v>
      </c>
      <c r="M305" t="s">
        <v>19</v>
      </c>
      <c r="N305" t="s">
        <v>20</v>
      </c>
      <c r="O305" t="s">
        <v>21</v>
      </c>
    </row>
    <row r="306" spans="2:15">
      <c r="B306" t="str">
        <f>Sheet3!D306</f>
        <v>\\cmfp538\e$\USR\</v>
      </c>
      <c r="C306" t="str">
        <f>Sheet3!E306</f>
        <v>\\cmfp538\$</v>
      </c>
      <c r="D306" t="s">
        <v>39</v>
      </c>
      <c r="E306" t="s">
        <v>38</v>
      </c>
      <c r="F306" t="s">
        <v>13</v>
      </c>
      <c r="G306" t="s">
        <v>14</v>
      </c>
      <c r="H306" t="s">
        <v>15</v>
      </c>
      <c r="I306" t="s">
        <v>16</v>
      </c>
      <c r="J306" t="s">
        <v>7</v>
      </c>
      <c r="K306" t="s">
        <v>17</v>
      </c>
      <c r="L306" t="s">
        <v>18</v>
      </c>
      <c r="M306" t="s">
        <v>19</v>
      </c>
      <c r="N306" t="s">
        <v>20</v>
      </c>
      <c r="O306" t="s">
        <v>21</v>
      </c>
    </row>
    <row r="307" spans="2:15">
      <c r="B307" t="str">
        <f>Sheet3!D307</f>
        <v>\\cmfp538\e$\USR\</v>
      </c>
      <c r="C307" t="str">
        <f>Sheet3!E307</f>
        <v>\\cmfp538\$</v>
      </c>
      <c r="D307" t="s">
        <v>39</v>
      </c>
      <c r="E307" t="s">
        <v>38</v>
      </c>
      <c r="F307" t="s">
        <v>13</v>
      </c>
      <c r="G307" t="s">
        <v>14</v>
      </c>
      <c r="H307" t="s">
        <v>15</v>
      </c>
      <c r="I307" t="s">
        <v>16</v>
      </c>
      <c r="J307" t="s">
        <v>7</v>
      </c>
      <c r="K307" t="s">
        <v>17</v>
      </c>
      <c r="L307" t="s">
        <v>18</v>
      </c>
      <c r="M307" t="s">
        <v>19</v>
      </c>
      <c r="N307" t="s">
        <v>20</v>
      </c>
      <c r="O307" t="s">
        <v>21</v>
      </c>
    </row>
    <row r="308" spans="2:15">
      <c r="B308" t="str">
        <f>Sheet3!D308</f>
        <v>\\cmfp538\e$\USR\</v>
      </c>
      <c r="C308" t="str">
        <f>Sheet3!E308</f>
        <v>\\cmfp538\$</v>
      </c>
      <c r="D308" t="s">
        <v>39</v>
      </c>
      <c r="E308" t="s">
        <v>38</v>
      </c>
      <c r="F308" t="s">
        <v>13</v>
      </c>
      <c r="G308" t="s">
        <v>14</v>
      </c>
      <c r="H308" t="s">
        <v>15</v>
      </c>
      <c r="I308" t="s">
        <v>16</v>
      </c>
      <c r="J308" t="s">
        <v>7</v>
      </c>
      <c r="K308" t="s">
        <v>17</v>
      </c>
      <c r="L308" t="s">
        <v>18</v>
      </c>
      <c r="M308" t="s">
        <v>19</v>
      </c>
      <c r="N308" t="s">
        <v>20</v>
      </c>
      <c r="O308" t="s">
        <v>21</v>
      </c>
    </row>
    <row r="309" spans="2:15">
      <c r="B309" t="str">
        <f>Sheet3!D309</f>
        <v>\\cmfp538\e$\USR\</v>
      </c>
      <c r="C309" t="str">
        <f>Sheet3!E309</f>
        <v>\\cmfp538\$</v>
      </c>
      <c r="D309" t="s">
        <v>39</v>
      </c>
      <c r="E309" t="s">
        <v>38</v>
      </c>
      <c r="F309" t="s">
        <v>13</v>
      </c>
      <c r="G309" t="s">
        <v>14</v>
      </c>
      <c r="H309" t="s">
        <v>15</v>
      </c>
      <c r="I309" t="s">
        <v>16</v>
      </c>
      <c r="J309" t="s">
        <v>7</v>
      </c>
      <c r="K309" t="s">
        <v>17</v>
      </c>
      <c r="L309" t="s">
        <v>18</v>
      </c>
      <c r="M309" t="s">
        <v>19</v>
      </c>
      <c r="N309" t="s">
        <v>20</v>
      </c>
      <c r="O309" t="s">
        <v>21</v>
      </c>
    </row>
    <row r="310" spans="2:15">
      <c r="B310" t="str">
        <f>Sheet3!D310</f>
        <v>\\cmfp538\e$\USR\</v>
      </c>
      <c r="C310" t="str">
        <f>Sheet3!E310</f>
        <v>\\cmfp538\$</v>
      </c>
      <c r="D310" t="s">
        <v>39</v>
      </c>
      <c r="E310" t="s">
        <v>38</v>
      </c>
      <c r="F310" t="s">
        <v>13</v>
      </c>
      <c r="G310" t="s">
        <v>14</v>
      </c>
      <c r="H310" t="s">
        <v>15</v>
      </c>
      <c r="I310" t="s">
        <v>16</v>
      </c>
      <c r="J310" t="s">
        <v>7</v>
      </c>
      <c r="K310" t="s">
        <v>17</v>
      </c>
      <c r="L310" t="s">
        <v>18</v>
      </c>
      <c r="M310" t="s">
        <v>19</v>
      </c>
      <c r="N310" t="s">
        <v>20</v>
      </c>
      <c r="O310" t="s">
        <v>21</v>
      </c>
    </row>
    <row r="311" spans="2:15">
      <c r="B311" t="str">
        <f>Sheet3!D311</f>
        <v>\\cmfp538\e$\USR\</v>
      </c>
      <c r="C311" t="str">
        <f>Sheet3!E311</f>
        <v>\\cmfp538\$</v>
      </c>
      <c r="D311" t="s">
        <v>39</v>
      </c>
      <c r="E311" t="s">
        <v>38</v>
      </c>
      <c r="F311" t="s">
        <v>13</v>
      </c>
      <c r="G311" t="s">
        <v>14</v>
      </c>
      <c r="H311" t="s">
        <v>15</v>
      </c>
      <c r="I311" t="s">
        <v>16</v>
      </c>
      <c r="J311" t="s">
        <v>7</v>
      </c>
      <c r="K311" t="s">
        <v>17</v>
      </c>
      <c r="L311" t="s">
        <v>18</v>
      </c>
      <c r="M311" t="s">
        <v>19</v>
      </c>
      <c r="N311" t="s">
        <v>20</v>
      </c>
      <c r="O311" t="s">
        <v>21</v>
      </c>
    </row>
    <row r="312" spans="2:15">
      <c r="B312" t="str">
        <f>Sheet3!D312</f>
        <v>\\cmfp538\e$\USR\</v>
      </c>
      <c r="C312" t="str">
        <f>Sheet3!E312</f>
        <v>\\cmfp538\$</v>
      </c>
      <c r="D312" t="s">
        <v>39</v>
      </c>
      <c r="E312" t="s">
        <v>38</v>
      </c>
      <c r="F312" t="s">
        <v>13</v>
      </c>
      <c r="G312" t="s">
        <v>14</v>
      </c>
      <c r="H312" t="s">
        <v>15</v>
      </c>
      <c r="I312" t="s">
        <v>16</v>
      </c>
      <c r="J312" t="s">
        <v>7</v>
      </c>
      <c r="K312" t="s">
        <v>17</v>
      </c>
      <c r="L312" t="s">
        <v>18</v>
      </c>
      <c r="M312" t="s">
        <v>19</v>
      </c>
      <c r="N312" t="s">
        <v>20</v>
      </c>
      <c r="O312" t="s">
        <v>21</v>
      </c>
    </row>
    <row r="313" spans="2:15">
      <c r="B313" t="str">
        <f>Sheet3!D313</f>
        <v>\\cmfp538\e$\USR\</v>
      </c>
      <c r="C313" t="str">
        <f>Sheet3!E313</f>
        <v>\\cmfp538\$</v>
      </c>
      <c r="D313" t="s">
        <v>39</v>
      </c>
      <c r="E313" t="s">
        <v>38</v>
      </c>
      <c r="F313" t="s">
        <v>13</v>
      </c>
      <c r="G313" t="s">
        <v>14</v>
      </c>
      <c r="H313" t="s">
        <v>15</v>
      </c>
      <c r="I313" t="s">
        <v>16</v>
      </c>
      <c r="J313" t="s">
        <v>7</v>
      </c>
      <c r="K313" t="s">
        <v>17</v>
      </c>
      <c r="L313" t="s">
        <v>18</v>
      </c>
      <c r="M313" t="s">
        <v>19</v>
      </c>
      <c r="N313" t="s">
        <v>20</v>
      </c>
      <c r="O313" t="s">
        <v>21</v>
      </c>
    </row>
    <row r="314" spans="2:15">
      <c r="B314" t="str">
        <f>Sheet3!D314</f>
        <v>\\cmfp538\e$\USR\</v>
      </c>
      <c r="C314" t="str">
        <f>Sheet3!E314</f>
        <v>\\cmfp538\$</v>
      </c>
      <c r="D314" t="s">
        <v>39</v>
      </c>
      <c r="E314" t="s">
        <v>38</v>
      </c>
      <c r="F314" t="s">
        <v>13</v>
      </c>
      <c r="G314" t="s">
        <v>14</v>
      </c>
      <c r="H314" t="s">
        <v>15</v>
      </c>
      <c r="I314" t="s">
        <v>16</v>
      </c>
      <c r="J314" t="s">
        <v>7</v>
      </c>
      <c r="K314" t="s">
        <v>17</v>
      </c>
      <c r="L314" t="s">
        <v>18</v>
      </c>
      <c r="M314" t="s">
        <v>19</v>
      </c>
      <c r="N314" t="s">
        <v>20</v>
      </c>
      <c r="O314" t="s">
        <v>21</v>
      </c>
    </row>
    <row r="315" spans="2:15">
      <c r="B315" t="str">
        <f>Sheet3!D315</f>
        <v>\\cmfp538\e$\USR\</v>
      </c>
      <c r="C315" t="str">
        <f>Sheet3!E315</f>
        <v>\\cmfp538\$</v>
      </c>
      <c r="D315" t="s">
        <v>39</v>
      </c>
      <c r="E315" t="s">
        <v>38</v>
      </c>
      <c r="F315" t="s">
        <v>13</v>
      </c>
      <c r="G315" t="s">
        <v>14</v>
      </c>
      <c r="H315" t="s">
        <v>15</v>
      </c>
      <c r="I315" t="s">
        <v>16</v>
      </c>
      <c r="J315" t="s">
        <v>7</v>
      </c>
      <c r="K315" t="s">
        <v>17</v>
      </c>
      <c r="L315" t="s">
        <v>18</v>
      </c>
      <c r="M315" t="s">
        <v>19</v>
      </c>
      <c r="N315" t="s">
        <v>20</v>
      </c>
      <c r="O315" t="s">
        <v>21</v>
      </c>
    </row>
    <row r="316" spans="2:15">
      <c r="B316" t="str">
        <f>Sheet3!D316</f>
        <v>\\cmfp538\e$\USR\</v>
      </c>
      <c r="C316" t="str">
        <f>Sheet3!E316</f>
        <v>\\cmfp538\$</v>
      </c>
      <c r="D316" t="s">
        <v>39</v>
      </c>
      <c r="E316" t="s">
        <v>38</v>
      </c>
      <c r="F316" t="s">
        <v>13</v>
      </c>
      <c r="G316" t="s">
        <v>14</v>
      </c>
      <c r="H316" t="s">
        <v>15</v>
      </c>
      <c r="I316" t="s">
        <v>16</v>
      </c>
      <c r="J316" t="s">
        <v>7</v>
      </c>
      <c r="K316" t="s">
        <v>17</v>
      </c>
      <c r="L316" t="s">
        <v>18</v>
      </c>
      <c r="M316" t="s">
        <v>19</v>
      </c>
      <c r="N316" t="s">
        <v>20</v>
      </c>
      <c r="O316" t="s">
        <v>21</v>
      </c>
    </row>
    <row r="317" spans="2:15">
      <c r="B317" t="str">
        <f>Sheet3!D317</f>
        <v>\\cmfp538\e$\USR\</v>
      </c>
      <c r="C317" t="str">
        <f>Sheet3!E317</f>
        <v>\\cmfp538\$</v>
      </c>
      <c r="D317" t="s">
        <v>39</v>
      </c>
      <c r="E317" t="s">
        <v>38</v>
      </c>
      <c r="F317" t="s">
        <v>13</v>
      </c>
      <c r="G317" t="s">
        <v>14</v>
      </c>
      <c r="H317" t="s">
        <v>15</v>
      </c>
      <c r="I317" t="s">
        <v>16</v>
      </c>
      <c r="J317" t="s">
        <v>7</v>
      </c>
      <c r="K317" t="s">
        <v>17</v>
      </c>
      <c r="L317" t="s">
        <v>18</v>
      </c>
      <c r="M317" t="s">
        <v>19</v>
      </c>
      <c r="N317" t="s">
        <v>20</v>
      </c>
      <c r="O317" t="s">
        <v>21</v>
      </c>
    </row>
    <row r="318" spans="2:15">
      <c r="B318" t="str">
        <f>Sheet3!D318</f>
        <v>\\cmfp538\e$\USR\</v>
      </c>
      <c r="C318" t="str">
        <f>Sheet3!E318</f>
        <v>\\cmfp538\$</v>
      </c>
      <c r="D318" t="s">
        <v>39</v>
      </c>
      <c r="E318" t="s">
        <v>38</v>
      </c>
      <c r="F318" t="s">
        <v>13</v>
      </c>
      <c r="G318" t="s">
        <v>14</v>
      </c>
      <c r="H318" t="s">
        <v>15</v>
      </c>
      <c r="I318" t="s">
        <v>16</v>
      </c>
      <c r="J318" t="s">
        <v>7</v>
      </c>
      <c r="K318" t="s">
        <v>17</v>
      </c>
      <c r="L318" t="s">
        <v>18</v>
      </c>
      <c r="M318" t="s">
        <v>19</v>
      </c>
      <c r="N318" t="s">
        <v>20</v>
      </c>
      <c r="O318" t="s">
        <v>21</v>
      </c>
    </row>
    <row r="319" spans="2:15">
      <c r="B319" t="str">
        <f>Sheet3!D319</f>
        <v>\\cmfp538\e$\USR\</v>
      </c>
      <c r="C319" t="str">
        <f>Sheet3!E319</f>
        <v>\\cmfp538\$</v>
      </c>
      <c r="D319" t="s">
        <v>39</v>
      </c>
      <c r="E319" t="s">
        <v>38</v>
      </c>
      <c r="F319" t="s">
        <v>13</v>
      </c>
      <c r="G319" t="s">
        <v>14</v>
      </c>
      <c r="H319" t="s">
        <v>15</v>
      </c>
      <c r="I319" t="s">
        <v>16</v>
      </c>
      <c r="J319" t="s">
        <v>7</v>
      </c>
      <c r="K319" t="s">
        <v>17</v>
      </c>
      <c r="L319" t="s">
        <v>18</v>
      </c>
      <c r="M319" t="s">
        <v>19</v>
      </c>
      <c r="N319" t="s">
        <v>20</v>
      </c>
      <c r="O319" t="s">
        <v>21</v>
      </c>
    </row>
    <row r="320" spans="2:15">
      <c r="B320" t="str">
        <f>Sheet3!D320</f>
        <v>\\cmfp538\e$\USR\</v>
      </c>
      <c r="C320" t="str">
        <f>Sheet3!E320</f>
        <v>\\cmfp538\$</v>
      </c>
      <c r="D320" t="s">
        <v>39</v>
      </c>
      <c r="E320" t="s">
        <v>38</v>
      </c>
      <c r="F320" t="s">
        <v>13</v>
      </c>
      <c r="G320" t="s">
        <v>14</v>
      </c>
      <c r="H320" t="s">
        <v>15</v>
      </c>
      <c r="I320" t="s">
        <v>16</v>
      </c>
      <c r="J320" t="s">
        <v>7</v>
      </c>
      <c r="K320" t="s">
        <v>17</v>
      </c>
      <c r="L320" t="s">
        <v>18</v>
      </c>
      <c r="M320" t="s">
        <v>19</v>
      </c>
      <c r="N320" t="s">
        <v>20</v>
      </c>
      <c r="O320" t="s">
        <v>21</v>
      </c>
    </row>
    <row r="321" spans="2:15">
      <c r="B321" t="str">
        <f>Sheet3!D321</f>
        <v>\\cmfp538\e$\USR\</v>
      </c>
      <c r="C321" t="str">
        <f>Sheet3!E321</f>
        <v>\\cmfp538\$</v>
      </c>
      <c r="D321" t="s">
        <v>39</v>
      </c>
      <c r="E321" t="s">
        <v>38</v>
      </c>
      <c r="F321" t="s">
        <v>13</v>
      </c>
      <c r="G321" t="s">
        <v>14</v>
      </c>
      <c r="H321" t="s">
        <v>15</v>
      </c>
      <c r="I321" t="s">
        <v>16</v>
      </c>
      <c r="J321" t="s">
        <v>7</v>
      </c>
      <c r="K321" t="s">
        <v>17</v>
      </c>
      <c r="L321" t="s">
        <v>18</v>
      </c>
      <c r="M321" t="s">
        <v>19</v>
      </c>
      <c r="N321" t="s">
        <v>20</v>
      </c>
      <c r="O321" t="s">
        <v>21</v>
      </c>
    </row>
    <row r="322" spans="2:15">
      <c r="B322" t="str">
        <f>Sheet3!D322</f>
        <v>\\cmfp538\e$\USR\</v>
      </c>
      <c r="C322" t="str">
        <f>Sheet3!E322</f>
        <v>\\cmfp538\$</v>
      </c>
      <c r="D322" t="s">
        <v>39</v>
      </c>
      <c r="E322" t="s">
        <v>38</v>
      </c>
      <c r="F322" t="s">
        <v>13</v>
      </c>
      <c r="G322" t="s">
        <v>14</v>
      </c>
      <c r="H322" t="s">
        <v>15</v>
      </c>
      <c r="I322" t="s">
        <v>16</v>
      </c>
      <c r="J322" t="s">
        <v>7</v>
      </c>
      <c r="K322" t="s">
        <v>17</v>
      </c>
      <c r="L322" t="s">
        <v>18</v>
      </c>
      <c r="M322" t="s">
        <v>19</v>
      </c>
      <c r="N322" t="s">
        <v>20</v>
      </c>
      <c r="O322" t="s">
        <v>21</v>
      </c>
    </row>
    <row r="323" spans="2:15">
      <c r="B323" t="str">
        <f>Sheet3!D323</f>
        <v>\\cmfp538\e$\USR\</v>
      </c>
      <c r="C323" t="str">
        <f>Sheet3!E323</f>
        <v>\\cmfp538\$</v>
      </c>
      <c r="D323" t="s">
        <v>39</v>
      </c>
      <c r="E323" t="s">
        <v>38</v>
      </c>
      <c r="F323" t="s">
        <v>13</v>
      </c>
      <c r="G323" t="s">
        <v>14</v>
      </c>
      <c r="H323" t="s">
        <v>15</v>
      </c>
      <c r="I323" t="s">
        <v>16</v>
      </c>
      <c r="J323" t="s">
        <v>7</v>
      </c>
      <c r="K323" t="s">
        <v>17</v>
      </c>
      <c r="L323" t="s">
        <v>18</v>
      </c>
      <c r="M323" t="s">
        <v>19</v>
      </c>
      <c r="N323" t="s">
        <v>20</v>
      </c>
      <c r="O323" t="s">
        <v>21</v>
      </c>
    </row>
    <row r="324" spans="2:15">
      <c r="B324" t="str">
        <f>Sheet3!D324</f>
        <v>\\cmfp538\e$\USR\</v>
      </c>
      <c r="C324" t="str">
        <f>Sheet3!E324</f>
        <v>\\cmfp538\$</v>
      </c>
      <c r="D324" t="s">
        <v>39</v>
      </c>
      <c r="E324" t="s">
        <v>38</v>
      </c>
      <c r="F324" t="s">
        <v>13</v>
      </c>
      <c r="G324" t="s">
        <v>14</v>
      </c>
      <c r="H324" t="s">
        <v>15</v>
      </c>
      <c r="I324" t="s">
        <v>16</v>
      </c>
      <c r="J324" t="s">
        <v>7</v>
      </c>
      <c r="K324" t="s">
        <v>17</v>
      </c>
      <c r="L324" t="s">
        <v>18</v>
      </c>
      <c r="M324" t="s">
        <v>19</v>
      </c>
      <c r="N324" t="s">
        <v>20</v>
      </c>
      <c r="O324" t="s">
        <v>21</v>
      </c>
    </row>
    <row r="325" spans="2:15">
      <c r="B325" t="str">
        <f>Sheet3!D325</f>
        <v>\\cmfp538\e$\USR\</v>
      </c>
      <c r="C325" t="str">
        <f>Sheet3!E325</f>
        <v>\\cmfp538\$</v>
      </c>
      <c r="D325" t="s">
        <v>39</v>
      </c>
      <c r="E325" t="s">
        <v>38</v>
      </c>
      <c r="F325" t="s">
        <v>13</v>
      </c>
      <c r="G325" t="s">
        <v>14</v>
      </c>
      <c r="H325" t="s">
        <v>15</v>
      </c>
      <c r="I325" t="s">
        <v>16</v>
      </c>
      <c r="J325" t="s">
        <v>7</v>
      </c>
      <c r="K325" t="s">
        <v>17</v>
      </c>
      <c r="L325" t="s">
        <v>18</v>
      </c>
      <c r="M325" t="s">
        <v>19</v>
      </c>
      <c r="N325" t="s">
        <v>20</v>
      </c>
      <c r="O325" t="s">
        <v>21</v>
      </c>
    </row>
    <row r="326" spans="2:15">
      <c r="B326" t="str">
        <f>Sheet3!D326</f>
        <v>\\cmfp538\e$\USR\</v>
      </c>
      <c r="C326" t="str">
        <f>Sheet3!E326</f>
        <v>\\cmfp538\$</v>
      </c>
      <c r="D326" t="s">
        <v>39</v>
      </c>
      <c r="E326" t="s">
        <v>38</v>
      </c>
      <c r="F326" t="s">
        <v>13</v>
      </c>
      <c r="G326" t="s">
        <v>14</v>
      </c>
      <c r="H326" t="s">
        <v>15</v>
      </c>
      <c r="I326" t="s">
        <v>16</v>
      </c>
      <c r="J326" t="s">
        <v>7</v>
      </c>
      <c r="K326" t="s">
        <v>17</v>
      </c>
      <c r="L326" t="s">
        <v>18</v>
      </c>
      <c r="M326" t="s">
        <v>19</v>
      </c>
      <c r="N326" t="s">
        <v>20</v>
      </c>
      <c r="O326" t="s">
        <v>21</v>
      </c>
    </row>
    <row r="327" spans="2:15">
      <c r="B327" t="str">
        <f>Sheet3!D327</f>
        <v>\\cmfp538\e$\USR\</v>
      </c>
      <c r="C327" t="str">
        <f>Sheet3!E327</f>
        <v>\\cmfp538\$</v>
      </c>
      <c r="D327" t="s">
        <v>39</v>
      </c>
      <c r="E327" t="s">
        <v>38</v>
      </c>
      <c r="F327" t="s">
        <v>13</v>
      </c>
      <c r="G327" t="s">
        <v>14</v>
      </c>
      <c r="H327" t="s">
        <v>15</v>
      </c>
      <c r="I327" t="s">
        <v>16</v>
      </c>
      <c r="J327" t="s">
        <v>7</v>
      </c>
      <c r="K327" t="s">
        <v>17</v>
      </c>
      <c r="L327" t="s">
        <v>18</v>
      </c>
      <c r="M327" t="s">
        <v>19</v>
      </c>
      <c r="N327" t="s">
        <v>20</v>
      </c>
      <c r="O327" t="s">
        <v>21</v>
      </c>
    </row>
    <row r="328" spans="2:15">
      <c r="B328" t="str">
        <f>Sheet3!D328</f>
        <v>\\cmfp538\e$\USR\</v>
      </c>
      <c r="C328" t="str">
        <f>Sheet3!E328</f>
        <v>\\cmfp538\$</v>
      </c>
      <c r="D328" t="s">
        <v>39</v>
      </c>
      <c r="E328" t="s">
        <v>38</v>
      </c>
      <c r="F328" t="s">
        <v>13</v>
      </c>
      <c r="G328" t="s">
        <v>14</v>
      </c>
      <c r="H328" t="s">
        <v>15</v>
      </c>
      <c r="I328" t="s">
        <v>16</v>
      </c>
      <c r="J328" t="s">
        <v>7</v>
      </c>
      <c r="K328" t="s">
        <v>17</v>
      </c>
      <c r="L328" t="s">
        <v>18</v>
      </c>
      <c r="M328" t="s">
        <v>19</v>
      </c>
      <c r="N328" t="s">
        <v>20</v>
      </c>
      <c r="O328" t="s">
        <v>21</v>
      </c>
    </row>
    <row r="329" spans="2:15">
      <c r="B329" t="str">
        <f>Sheet3!D329</f>
        <v>\\cmfp538\e$\USR\</v>
      </c>
      <c r="C329" t="str">
        <f>Sheet3!E329</f>
        <v>\\cmfp538\$</v>
      </c>
      <c r="D329" t="s">
        <v>39</v>
      </c>
      <c r="E329" t="s">
        <v>38</v>
      </c>
      <c r="F329" t="s">
        <v>13</v>
      </c>
      <c r="G329" t="s">
        <v>14</v>
      </c>
      <c r="H329" t="s">
        <v>15</v>
      </c>
      <c r="I329" t="s">
        <v>16</v>
      </c>
      <c r="J329" t="s">
        <v>7</v>
      </c>
      <c r="K329" t="s">
        <v>17</v>
      </c>
      <c r="L329" t="s">
        <v>18</v>
      </c>
      <c r="M329" t="s">
        <v>19</v>
      </c>
      <c r="N329" t="s">
        <v>20</v>
      </c>
      <c r="O329" t="s">
        <v>21</v>
      </c>
    </row>
    <row r="330" spans="2:15">
      <c r="B330" t="str">
        <f>Sheet3!D330</f>
        <v>\\cmfp538\e$\USR\</v>
      </c>
      <c r="C330" t="str">
        <f>Sheet3!E330</f>
        <v>\\cmfp538\$</v>
      </c>
      <c r="D330" t="s">
        <v>39</v>
      </c>
      <c r="E330" t="s">
        <v>38</v>
      </c>
      <c r="F330" t="s">
        <v>13</v>
      </c>
      <c r="G330" t="s">
        <v>14</v>
      </c>
      <c r="H330" t="s">
        <v>15</v>
      </c>
      <c r="I330" t="s">
        <v>16</v>
      </c>
      <c r="J330" t="s">
        <v>7</v>
      </c>
      <c r="K330" t="s">
        <v>17</v>
      </c>
      <c r="L330" t="s">
        <v>18</v>
      </c>
      <c r="M330" t="s">
        <v>19</v>
      </c>
      <c r="N330" t="s">
        <v>20</v>
      </c>
      <c r="O330" t="s">
        <v>21</v>
      </c>
    </row>
    <row r="331" spans="2:15">
      <c r="B331" t="str">
        <f>Sheet3!D331</f>
        <v>\\cmfp538\e$\USR\</v>
      </c>
      <c r="C331" t="str">
        <f>Sheet3!E331</f>
        <v>\\cmfp538\$</v>
      </c>
      <c r="D331" t="s">
        <v>39</v>
      </c>
      <c r="E331" t="s">
        <v>38</v>
      </c>
      <c r="F331" t="s">
        <v>13</v>
      </c>
      <c r="G331" t="s">
        <v>14</v>
      </c>
      <c r="H331" t="s">
        <v>15</v>
      </c>
      <c r="I331" t="s">
        <v>16</v>
      </c>
      <c r="J331" t="s">
        <v>7</v>
      </c>
      <c r="K331" t="s">
        <v>17</v>
      </c>
      <c r="L331" t="s">
        <v>18</v>
      </c>
      <c r="M331" t="s">
        <v>19</v>
      </c>
      <c r="N331" t="s">
        <v>20</v>
      </c>
      <c r="O331" t="s">
        <v>21</v>
      </c>
    </row>
    <row r="332" spans="2:15">
      <c r="B332" t="str">
        <f>Sheet3!D332</f>
        <v>\\cmfp538\e$\USR\</v>
      </c>
      <c r="C332" t="str">
        <f>Sheet3!E332</f>
        <v>\\cmfp538\$</v>
      </c>
      <c r="D332" t="s">
        <v>39</v>
      </c>
      <c r="E332" t="s">
        <v>38</v>
      </c>
      <c r="F332" t="s">
        <v>13</v>
      </c>
      <c r="G332" t="s">
        <v>14</v>
      </c>
      <c r="H332" t="s">
        <v>15</v>
      </c>
      <c r="I332" t="s">
        <v>16</v>
      </c>
      <c r="J332" t="s">
        <v>7</v>
      </c>
      <c r="K332" t="s">
        <v>17</v>
      </c>
      <c r="L332" t="s">
        <v>18</v>
      </c>
      <c r="M332" t="s">
        <v>19</v>
      </c>
      <c r="N332" t="s">
        <v>20</v>
      </c>
      <c r="O332" t="s">
        <v>21</v>
      </c>
    </row>
    <row r="333" spans="2:15">
      <c r="B333" t="str">
        <f>Sheet3!D333</f>
        <v>\\cmfp538\e$\USR\</v>
      </c>
      <c r="C333" t="str">
        <f>Sheet3!E333</f>
        <v>\\cmfp538\$</v>
      </c>
      <c r="D333" t="s">
        <v>39</v>
      </c>
      <c r="E333" t="s">
        <v>38</v>
      </c>
      <c r="F333" t="s">
        <v>13</v>
      </c>
      <c r="G333" t="s">
        <v>14</v>
      </c>
      <c r="H333" t="s">
        <v>15</v>
      </c>
      <c r="I333" t="s">
        <v>16</v>
      </c>
      <c r="J333" t="s">
        <v>7</v>
      </c>
      <c r="K333" t="s">
        <v>17</v>
      </c>
      <c r="L333" t="s">
        <v>18</v>
      </c>
      <c r="M333" t="s">
        <v>19</v>
      </c>
      <c r="N333" t="s">
        <v>20</v>
      </c>
      <c r="O333" t="s">
        <v>21</v>
      </c>
    </row>
    <row r="334" spans="2:15">
      <c r="B334" t="str">
        <f>Sheet3!D334</f>
        <v>\\cmfp538\e$\USR\</v>
      </c>
      <c r="C334" t="str">
        <f>Sheet3!E334</f>
        <v>\\cmfp538\$</v>
      </c>
      <c r="D334" t="s">
        <v>39</v>
      </c>
      <c r="E334" t="s">
        <v>38</v>
      </c>
      <c r="F334" t="s">
        <v>13</v>
      </c>
      <c r="G334" t="s">
        <v>14</v>
      </c>
      <c r="H334" t="s">
        <v>15</v>
      </c>
      <c r="I334" t="s">
        <v>16</v>
      </c>
      <c r="J334" t="s">
        <v>7</v>
      </c>
      <c r="K334" t="s">
        <v>17</v>
      </c>
      <c r="L334" t="s">
        <v>18</v>
      </c>
      <c r="M334" t="s">
        <v>19</v>
      </c>
      <c r="N334" t="s">
        <v>20</v>
      </c>
      <c r="O334" t="s">
        <v>21</v>
      </c>
    </row>
    <row r="335" spans="2:15">
      <c r="B335" t="str">
        <f>Sheet3!D335</f>
        <v>\\cmfp538\e$\USR\</v>
      </c>
      <c r="C335" t="str">
        <f>Sheet3!E335</f>
        <v>\\cmfp538\$</v>
      </c>
      <c r="D335" t="s">
        <v>39</v>
      </c>
      <c r="E335" t="s">
        <v>38</v>
      </c>
      <c r="F335" t="s">
        <v>13</v>
      </c>
      <c r="G335" t="s">
        <v>14</v>
      </c>
      <c r="H335" t="s">
        <v>15</v>
      </c>
      <c r="I335" t="s">
        <v>16</v>
      </c>
      <c r="J335" t="s">
        <v>7</v>
      </c>
      <c r="K335" t="s">
        <v>17</v>
      </c>
      <c r="L335" t="s">
        <v>18</v>
      </c>
      <c r="M335" t="s">
        <v>19</v>
      </c>
      <c r="N335" t="s">
        <v>20</v>
      </c>
      <c r="O335" t="s">
        <v>21</v>
      </c>
    </row>
    <row r="336" spans="2:15">
      <c r="B336" t="str">
        <f>Sheet3!D336</f>
        <v>\\cmfp538\e$\USR\</v>
      </c>
      <c r="C336" t="str">
        <f>Sheet3!E336</f>
        <v>\\cmfp538\$</v>
      </c>
      <c r="D336" t="s">
        <v>39</v>
      </c>
      <c r="E336" t="s">
        <v>38</v>
      </c>
      <c r="F336" t="s">
        <v>13</v>
      </c>
      <c r="G336" t="s">
        <v>14</v>
      </c>
      <c r="H336" t="s">
        <v>15</v>
      </c>
      <c r="I336" t="s">
        <v>16</v>
      </c>
      <c r="J336" t="s">
        <v>7</v>
      </c>
      <c r="K336" t="s">
        <v>17</v>
      </c>
      <c r="L336" t="s">
        <v>18</v>
      </c>
      <c r="M336" t="s">
        <v>19</v>
      </c>
      <c r="N336" t="s">
        <v>20</v>
      </c>
      <c r="O336" t="s">
        <v>21</v>
      </c>
    </row>
    <row r="337" spans="2:15">
      <c r="B337" t="str">
        <f>Sheet3!D337</f>
        <v>\\cmfp538\e$\USR\</v>
      </c>
      <c r="C337" t="str">
        <f>Sheet3!E337</f>
        <v>\\cmfp538\$</v>
      </c>
      <c r="D337" t="s">
        <v>39</v>
      </c>
      <c r="E337" t="s">
        <v>38</v>
      </c>
      <c r="F337" t="s">
        <v>13</v>
      </c>
      <c r="G337" t="s">
        <v>14</v>
      </c>
      <c r="H337" t="s">
        <v>15</v>
      </c>
      <c r="I337" t="s">
        <v>16</v>
      </c>
      <c r="J337" t="s">
        <v>7</v>
      </c>
      <c r="K337" t="s">
        <v>17</v>
      </c>
      <c r="L337" t="s">
        <v>18</v>
      </c>
      <c r="M337" t="s">
        <v>19</v>
      </c>
      <c r="N337" t="s">
        <v>20</v>
      </c>
      <c r="O337" t="s">
        <v>21</v>
      </c>
    </row>
    <row r="338" spans="2:15">
      <c r="B338" t="str">
        <f>Sheet3!D338</f>
        <v>\\cmfp538\e$\USR\</v>
      </c>
      <c r="C338" t="str">
        <f>Sheet3!E338</f>
        <v>\\cmfp538\$</v>
      </c>
      <c r="D338" t="s">
        <v>39</v>
      </c>
      <c r="E338" t="s">
        <v>38</v>
      </c>
      <c r="F338" t="s">
        <v>13</v>
      </c>
      <c r="G338" t="s">
        <v>14</v>
      </c>
      <c r="H338" t="s">
        <v>15</v>
      </c>
      <c r="I338" t="s">
        <v>16</v>
      </c>
      <c r="J338" t="s">
        <v>7</v>
      </c>
      <c r="K338" t="s">
        <v>17</v>
      </c>
      <c r="L338" t="s">
        <v>18</v>
      </c>
      <c r="M338" t="s">
        <v>19</v>
      </c>
      <c r="N338" t="s">
        <v>20</v>
      </c>
      <c r="O338" t="s">
        <v>21</v>
      </c>
    </row>
    <row r="339" spans="2:15">
      <c r="B339" t="str">
        <f>Sheet3!D339</f>
        <v>\\cmfp538\e$\USR\</v>
      </c>
      <c r="C339" t="str">
        <f>Sheet3!E339</f>
        <v>\\cmfp538\$</v>
      </c>
      <c r="D339" t="s">
        <v>39</v>
      </c>
      <c r="E339" t="s">
        <v>38</v>
      </c>
      <c r="F339" t="s">
        <v>13</v>
      </c>
      <c r="G339" t="s">
        <v>14</v>
      </c>
      <c r="H339" t="s">
        <v>15</v>
      </c>
      <c r="I339" t="s">
        <v>16</v>
      </c>
      <c r="J339" t="s">
        <v>7</v>
      </c>
      <c r="K339" t="s">
        <v>17</v>
      </c>
      <c r="L339" t="s">
        <v>18</v>
      </c>
      <c r="M339" t="s">
        <v>19</v>
      </c>
      <c r="N339" t="s">
        <v>20</v>
      </c>
      <c r="O339" t="s">
        <v>21</v>
      </c>
    </row>
    <row r="340" spans="2:15">
      <c r="B340" t="str">
        <f>Sheet3!D340</f>
        <v>\\cmfp538\e$\USR\</v>
      </c>
      <c r="C340" t="str">
        <f>Sheet3!E340</f>
        <v>\\cmfp538\$</v>
      </c>
      <c r="D340" t="s">
        <v>39</v>
      </c>
      <c r="E340" t="s">
        <v>38</v>
      </c>
      <c r="F340" t="s">
        <v>13</v>
      </c>
      <c r="G340" t="s">
        <v>14</v>
      </c>
      <c r="H340" t="s">
        <v>15</v>
      </c>
      <c r="I340" t="s">
        <v>16</v>
      </c>
      <c r="J340" t="s">
        <v>7</v>
      </c>
      <c r="K340" t="s">
        <v>17</v>
      </c>
      <c r="L340" t="s">
        <v>18</v>
      </c>
      <c r="M340" t="s">
        <v>19</v>
      </c>
      <c r="N340" t="s">
        <v>20</v>
      </c>
      <c r="O340" t="s">
        <v>21</v>
      </c>
    </row>
    <row r="341" spans="2:15">
      <c r="B341" t="str">
        <f>Sheet3!D341</f>
        <v>\\cmfp538\e$\USR\</v>
      </c>
      <c r="C341" t="str">
        <f>Sheet3!E341</f>
        <v>\\cmfp538\$</v>
      </c>
      <c r="D341" t="s">
        <v>39</v>
      </c>
      <c r="E341" t="s">
        <v>38</v>
      </c>
      <c r="F341" t="s">
        <v>13</v>
      </c>
      <c r="G341" t="s">
        <v>14</v>
      </c>
      <c r="H341" t="s">
        <v>15</v>
      </c>
      <c r="I341" t="s">
        <v>16</v>
      </c>
      <c r="J341" t="s">
        <v>7</v>
      </c>
      <c r="K341" t="s">
        <v>17</v>
      </c>
      <c r="L341" t="s">
        <v>18</v>
      </c>
      <c r="M341" t="s">
        <v>19</v>
      </c>
      <c r="N341" t="s">
        <v>20</v>
      </c>
      <c r="O341" t="s">
        <v>21</v>
      </c>
    </row>
    <row r="342" spans="2:15">
      <c r="B342" t="str">
        <f>Sheet3!D342</f>
        <v>\\cmfp538\e$\USR\</v>
      </c>
      <c r="C342" t="str">
        <f>Sheet3!E342</f>
        <v>\\cmfp538\$</v>
      </c>
      <c r="D342" t="s">
        <v>39</v>
      </c>
      <c r="E342" t="s">
        <v>38</v>
      </c>
      <c r="F342" t="s">
        <v>13</v>
      </c>
      <c r="G342" t="s">
        <v>14</v>
      </c>
      <c r="H342" t="s">
        <v>15</v>
      </c>
      <c r="I342" t="s">
        <v>16</v>
      </c>
      <c r="J342" t="s">
        <v>7</v>
      </c>
      <c r="K342" t="s">
        <v>17</v>
      </c>
      <c r="L342" t="s">
        <v>18</v>
      </c>
      <c r="M342" t="s">
        <v>19</v>
      </c>
      <c r="N342" t="s">
        <v>20</v>
      </c>
      <c r="O342" t="s">
        <v>21</v>
      </c>
    </row>
    <row r="343" spans="2:15">
      <c r="B343" t="str">
        <f>Sheet3!D343</f>
        <v>\\cmfp538\e$\USR\</v>
      </c>
      <c r="C343" t="str">
        <f>Sheet3!E343</f>
        <v>\\cmfp538\$</v>
      </c>
      <c r="D343" t="s">
        <v>39</v>
      </c>
      <c r="E343" t="s">
        <v>38</v>
      </c>
      <c r="F343" t="s">
        <v>13</v>
      </c>
      <c r="G343" t="s">
        <v>14</v>
      </c>
      <c r="H343" t="s">
        <v>15</v>
      </c>
      <c r="I343" t="s">
        <v>16</v>
      </c>
      <c r="J343" t="s">
        <v>7</v>
      </c>
      <c r="K343" t="s">
        <v>17</v>
      </c>
      <c r="L343" t="s">
        <v>18</v>
      </c>
      <c r="M343" t="s">
        <v>19</v>
      </c>
      <c r="N343" t="s">
        <v>20</v>
      </c>
      <c r="O343" t="s">
        <v>21</v>
      </c>
    </row>
    <row r="344" spans="2:15">
      <c r="B344" t="str">
        <f>Sheet3!D344</f>
        <v>\\cmfp538\e$\USR\</v>
      </c>
      <c r="C344" t="str">
        <f>Sheet3!E344</f>
        <v>\\cmfp538\$</v>
      </c>
      <c r="D344" t="s">
        <v>39</v>
      </c>
      <c r="E344" t="s">
        <v>38</v>
      </c>
      <c r="F344" t="s">
        <v>13</v>
      </c>
      <c r="G344" t="s">
        <v>14</v>
      </c>
      <c r="H344" t="s">
        <v>15</v>
      </c>
      <c r="I344" t="s">
        <v>16</v>
      </c>
      <c r="J344" t="s">
        <v>7</v>
      </c>
      <c r="K344" t="s">
        <v>17</v>
      </c>
      <c r="L344" t="s">
        <v>18</v>
      </c>
      <c r="M344" t="s">
        <v>19</v>
      </c>
      <c r="N344" t="s">
        <v>20</v>
      </c>
      <c r="O344" t="s">
        <v>21</v>
      </c>
    </row>
    <row r="345" spans="2:15">
      <c r="B345" t="str">
        <f>Sheet3!D345</f>
        <v>\\cmfp538\e$\USR\</v>
      </c>
      <c r="C345" t="str">
        <f>Sheet3!E345</f>
        <v>\\cmfp538\$</v>
      </c>
      <c r="D345" t="s">
        <v>39</v>
      </c>
      <c r="E345" t="s">
        <v>38</v>
      </c>
      <c r="F345" t="s">
        <v>13</v>
      </c>
      <c r="G345" t="s">
        <v>14</v>
      </c>
      <c r="H345" t="s">
        <v>15</v>
      </c>
      <c r="I345" t="s">
        <v>16</v>
      </c>
      <c r="J345" t="s">
        <v>7</v>
      </c>
      <c r="K345" t="s">
        <v>17</v>
      </c>
      <c r="L345" t="s">
        <v>18</v>
      </c>
      <c r="M345" t="s">
        <v>19</v>
      </c>
      <c r="N345" t="s">
        <v>20</v>
      </c>
      <c r="O345" t="s">
        <v>21</v>
      </c>
    </row>
    <row r="346" spans="2:15">
      <c r="B346" t="str">
        <f>Sheet3!D346</f>
        <v>\\cmfp538\e$\USR\</v>
      </c>
      <c r="C346" t="str">
        <f>Sheet3!E346</f>
        <v>\\cmfp538\$</v>
      </c>
      <c r="D346" t="s">
        <v>39</v>
      </c>
      <c r="E346" t="s">
        <v>38</v>
      </c>
      <c r="F346" t="s">
        <v>13</v>
      </c>
      <c r="G346" t="s">
        <v>14</v>
      </c>
      <c r="H346" t="s">
        <v>15</v>
      </c>
      <c r="I346" t="s">
        <v>16</v>
      </c>
      <c r="J346" t="s">
        <v>7</v>
      </c>
      <c r="K346" t="s">
        <v>17</v>
      </c>
      <c r="L346" t="s">
        <v>18</v>
      </c>
      <c r="M346" t="s">
        <v>19</v>
      </c>
      <c r="N346" t="s">
        <v>20</v>
      </c>
      <c r="O346" t="s">
        <v>21</v>
      </c>
    </row>
    <row r="347" spans="2:15">
      <c r="B347" t="str">
        <f>Sheet3!D347</f>
        <v>\\cmfp538\e$\USR\</v>
      </c>
      <c r="C347" t="str">
        <f>Sheet3!E347</f>
        <v>\\cmfp538\$</v>
      </c>
      <c r="D347" t="s">
        <v>39</v>
      </c>
      <c r="E347" t="s">
        <v>38</v>
      </c>
      <c r="F347" t="s">
        <v>13</v>
      </c>
      <c r="G347" t="s">
        <v>14</v>
      </c>
      <c r="H347" t="s">
        <v>15</v>
      </c>
      <c r="I347" t="s">
        <v>16</v>
      </c>
      <c r="J347" t="s">
        <v>7</v>
      </c>
      <c r="K347" t="s">
        <v>17</v>
      </c>
      <c r="L347" t="s">
        <v>18</v>
      </c>
      <c r="M347" t="s">
        <v>19</v>
      </c>
      <c r="N347" t="s">
        <v>20</v>
      </c>
      <c r="O347" t="s">
        <v>21</v>
      </c>
    </row>
    <row r="348" spans="2:15">
      <c r="B348" t="str">
        <f>Sheet3!D348</f>
        <v>\\cmfp538\e$\USR\</v>
      </c>
      <c r="C348" t="str">
        <f>Sheet3!E348</f>
        <v>\\cmfp538\$</v>
      </c>
      <c r="D348" t="s">
        <v>39</v>
      </c>
      <c r="E348" t="s">
        <v>38</v>
      </c>
      <c r="F348" t="s">
        <v>13</v>
      </c>
      <c r="G348" t="s">
        <v>14</v>
      </c>
      <c r="H348" t="s">
        <v>15</v>
      </c>
      <c r="I348" t="s">
        <v>16</v>
      </c>
      <c r="J348" t="s">
        <v>7</v>
      </c>
      <c r="K348" t="s">
        <v>17</v>
      </c>
      <c r="L348" t="s">
        <v>18</v>
      </c>
      <c r="M348" t="s">
        <v>19</v>
      </c>
      <c r="N348" t="s">
        <v>20</v>
      </c>
      <c r="O348" t="s">
        <v>21</v>
      </c>
    </row>
    <row r="349" spans="2:15">
      <c r="B349" t="str">
        <f>Sheet3!D349</f>
        <v>\\cmfp538\e$\USR\</v>
      </c>
      <c r="C349" t="str">
        <f>Sheet3!E349</f>
        <v>\\cmfp538\$</v>
      </c>
      <c r="D349" t="s">
        <v>39</v>
      </c>
      <c r="E349" t="s">
        <v>38</v>
      </c>
      <c r="F349" t="s">
        <v>13</v>
      </c>
      <c r="G349" t="s">
        <v>14</v>
      </c>
      <c r="H349" t="s">
        <v>15</v>
      </c>
      <c r="I349" t="s">
        <v>16</v>
      </c>
      <c r="J349" t="s">
        <v>7</v>
      </c>
      <c r="K349" t="s">
        <v>17</v>
      </c>
      <c r="L349" t="s">
        <v>18</v>
      </c>
      <c r="M349" t="s">
        <v>19</v>
      </c>
      <c r="N349" t="s">
        <v>20</v>
      </c>
      <c r="O349" t="s">
        <v>21</v>
      </c>
    </row>
    <row r="350" spans="2:15">
      <c r="B350" t="str">
        <f>Sheet3!D350</f>
        <v>\\cmfp538\e$\USR\</v>
      </c>
      <c r="C350" t="str">
        <f>Sheet3!E350</f>
        <v>\\cmfp538\$</v>
      </c>
      <c r="D350" t="s">
        <v>39</v>
      </c>
      <c r="E350" t="s">
        <v>38</v>
      </c>
      <c r="F350" t="s">
        <v>13</v>
      </c>
      <c r="G350" t="s">
        <v>14</v>
      </c>
      <c r="H350" t="s">
        <v>15</v>
      </c>
      <c r="I350" t="s">
        <v>16</v>
      </c>
      <c r="J350" t="s">
        <v>7</v>
      </c>
      <c r="K350" t="s">
        <v>17</v>
      </c>
      <c r="L350" t="s">
        <v>18</v>
      </c>
      <c r="M350" t="s">
        <v>19</v>
      </c>
      <c r="N350" t="s">
        <v>20</v>
      </c>
      <c r="O350" t="s">
        <v>21</v>
      </c>
    </row>
    <row r="351" spans="2:15">
      <c r="B351" t="str">
        <f>Sheet3!D351</f>
        <v>\\cmfp538\e$\USR\</v>
      </c>
      <c r="C351" t="str">
        <f>Sheet3!E351</f>
        <v>\\cmfp538\$</v>
      </c>
      <c r="D351" t="s">
        <v>39</v>
      </c>
      <c r="E351" t="s">
        <v>38</v>
      </c>
      <c r="F351" t="s">
        <v>13</v>
      </c>
      <c r="G351" t="s">
        <v>14</v>
      </c>
      <c r="H351" t="s">
        <v>15</v>
      </c>
      <c r="I351" t="s">
        <v>16</v>
      </c>
      <c r="J351" t="s">
        <v>7</v>
      </c>
      <c r="K351" t="s">
        <v>17</v>
      </c>
      <c r="L351" t="s">
        <v>18</v>
      </c>
      <c r="M351" t="s">
        <v>19</v>
      </c>
      <c r="N351" t="s">
        <v>20</v>
      </c>
      <c r="O351" t="s">
        <v>21</v>
      </c>
    </row>
    <row r="352" spans="2:15">
      <c r="B352" t="str">
        <f>Sheet3!D352</f>
        <v>\\cmfp538\e$\USR\</v>
      </c>
      <c r="C352" t="str">
        <f>Sheet3!E352</f>
        <v>\\cmfp538\$</v>
      </c>
      <c r="D352" t="s">
        <v>39</v>
      </c>
      <c r="E352" t="s">
        <v>38</v>
      </c>
      <c r="F352" t="s">
        <v>13</v>
      </c>
      <c r="G352" t="s">
        <v>14</v>
      </c>
      <c r="H352" t="s">
        <v>15</v>
      </c>
      <c r="I352" t="s">
        <v>16</v>
      </c>
      <c r="J352" t="s">
        <v>7</v>
      </c>
      <c r="K352" t="s">
        <v>17</v>
      </c>
      <c r="L352" t="s">
        <v>18</v>
      </c>
      <c r="M352" t="s">
        <v>19</v>
      </c>
      <c r="N352" t="s">
        <v>20</v>
      </c>
      <c r="O352" t="s">
        <v>21</v>
      </c>
    </row>
    <row r="353" spans="2:15">
      <c r="B353" t="str">
        <f>Sheet3!D353</f>
        <v>\\cmfp538\e$\USR\</v>
      </c>
      <c r="C353" t="str">
        <f>Sheet3!E353</f>
        <v>\\cmfp538\$</v>
      </c>
      <c r="D353" t="s">
        <v>39</v>
      </c>
      <c r="E353" t="s">
        <v>38</v>
      </c>
      <c r="F353" t="s">
        <v>13</v>
      </c>
      <c r="G353" t="s">
        <v>14</v>
      </c>
      <c r="H353" t="s">
        <v>15</v>
      </c>
      <c r="I353" t="s">
        <v>16</v>
      </c>
      <c r="J353" t="s">
        <v>7</v>
      </c>
      <c r="K353" t="s">
        <v>17</v>
      </c>
      <c r="L353" t="s">
        <v>18</v>
      </c>
      <c r="M353" t="s">
        <v>19</v>
      </c>
      <c r="N353" t="s">
        <v>20</v>
      </c>
      <c r="O353" t="s">
        <v>21</v>
      </c>
    </row>
    <row r="354" spans="2:15">
      <c r="B354" t="str">
        <f>Sheet3!D354</f>
        <v>\\cmfp538\e$\USR\</v>
      </c>
      <c r="C354" t="str">
        <f>Sheet3!E354</f>
        <v>\\cmfp538\$</v>
      </c>
      <c r="D354" t="s">
        <v>39</v>
      </c>
      <c r="E354" t="s">
        <v>38</v>
      </c>
      <c r="F354" t="s">
        <v>13</v>
      </c>
      <c r="G354" t="s">
        <v>14</v>
      </c>
      <c r="H354" t="s">
        <v>15</v>
      </c>
      <c r="I354" t="s">
        <v>16</v>
      </c>
      <c r="J354" t="s">
        <v>7</v>
      </c>
      <c r="K354" t="s">
        <v>17</v>
      </c>
      <c r="L354" t="s">
        <v>18</v>
      </c>
      <c r="M354" t="s">
        <v>19</v>
      </c>
      <c r="N354" t="s">
        <v>20</v>
      </c>
      <c r="O354" t="s">
        <v>21</v>
      </c>
    </row>
    <row r="355" spans="2:15">
      <c r="B355" t="str">
        <f>Sheet3!D355</f>
        <v>\\cmfp538\e$\USR\</v>
      </c>
      <c r="C355" t="str">
        <f>Sheet3!E355</f>
        <v>\\cmfp538\$</v>
      </c>
      <c r="D355" t="s">
        <v>39</v>
      </c>
      <c r="E355" t="s">
        <v>38</v>
      </c>
      <c r="F355" t="s">
        <v>13</v>
      </c>
      <c r="G355" t="s">
        <v>14</v>
      </c>
      <c r="H355" t="s">
        <v>15</v>
      </c>
      <c r="I355" t="s">
        <v>16</v>
      </c>
      <c r="J355" t="s">
        <v>7</v>
      </c>
      <c r="K355" t="s">
        <v>17</v>
      </c>
      <c r="L355" t="s">
        <v>18</v>
      </c>
      <c r="M355" t="s">
        <v>19</v>
      </c>
      <c r="N355" t="s">
        <v>20</v>
      </c>
      <c r="O355" t="s">
        <v>21</v>
      </c>
    </row>
    <row r="356" spans="2:15">
      <c r="B356" t="str">
        <f>Sheet3!D356</f>
        <v>\\cmfp538\e$\USR\</v>
      </c>
      <c r="C356" t="str">
        <f>Sheet3!E356</f>
        <v>\\cmfp538\$</v>
      </c>
      <c r="D356" t="s">
        <v>39</v>
      </c>
      <c r="E356" t="s">
        <v>38</v>
      </c>
      <c r="F356" t="s">
        <v>13</v>
      </c>
      <c r="G356" t="s">
        <v>14</v>
      </c>
      <c r="H356" t="s">
        <v>15</v>
      </c>
      <c r="I356" t="s">
        <v>16</v>
      </c>
      <c r="J356" t="s">
        <v>7</v>
      </c>
      <c r="K356" t="s">
        <v>17</v>
      </c>
      <c r="L356" t="s">
        <v>18</v>
      </c>
      <c r="M356" t="s">
        <v>19</v>
      </c>
      <c r="N356" t="s">
        <v>20</v>
      </c>
      <c r="O356" t="s">
        <v>21</v>
      </c>
    </row>
    <row r="357" spans="2:15">
      <c r="B357" t="str">
        <f>Sheet3!D357</f>
        <v>\\cmfp538\e$\USR\</v>
      </c>
      <c r="C357" t="str">
        <f>Sheet3!E357</f>
        <v>\\cmfp538\$</v>
      </c>
      <c r="D357" t="s">
        <v>39</v>
      </c>
      <c r="E357" t="s">
        <v>38</v>
      </c>
      <c r="F357" t="s">
        <v>13</v>
      </c>
      <c r="G357" t="s">
        <v>14</v>
      </c>
      <c r="H357" t="s">
        <v>15</v>
      </c>
      <c r="I357" t="s">
        <v>16</v>
      </c>
      <c r="J357" t="s">
        <v>7</v>
      </c>
      <c r="K357" t="s">
        <v>17</v>
      </c>
      <c r="L357" t="s">
        <v>18</v>
      </c>
      <c r="M357" t="s">
        <v>19</v>
      </c>
      <c r="N357" t="s">
        <v>20</v>
      </c>
      <c r="O357" t="s">
        <v>21</v>
      </c>
    </row>
    <row r="358" spans="2:15">
      <c r="B358" t="str">
        <f>Sheet3!D358</f>
        <v>\\cmfp538\e$\USR\</v>
      </c>
      <c r="C358" t="str">
        <f>Sheet3!E358</f>
        <v>\\cmfp538\$</v>
      </c>
      <c r="D358" t="s">
        <v>39</v>
      </c>
      <c r="E358" t="s">
        <v>38</v>
      </c>
      <c r="F358" t="s">
        <v>13</v>
      </c>
      <c r="G358" t="s">
        <v>14</v>
      </c>
      <c r="H358" t="s">
        <v>15</v>
      </c>
      <c r="I358" t="s">
        <v>16</v>
      </c>
      <c r="J358" t="s">
        <v>7</v>
      </c>
      <c r="K358" t="s">
        <v>17</v>
      </c>
      <c r="L358" t="s">
        <v>18</v>
      </c>
      <c r="M358" t="s">
        <v>19</v>
      </c>
      <c r="N358" t="s">
        <v>20</v>
      </c>
      <c r="O358" t="s">
        <v>21</v>
      </c>
    </row>
    <row r="359" spans="2:15">
      <c r="B359" t="str">
        <f>Sheet3!D359</f>
        <v>\\cmfp538\e$\USR\</v>
      </c>
      <c r="C359" t="str">
        <f>Sheet3!E359</f>
        <v>\\cmfp538\$</v>
      </c>
      <c r="D359" t="s">
        <v>39</v>
      </c>
      <c r="E359" t="s">
        <v>38</v>
      </c>
      <c r="F359" t="s">
        <v>13</v>
      </c>
      <c r="G359" t="s">
        <v>14</v>
      </c>
      <c r="H359" t="s">
        <v>15</v>
      </c>
      <c r="I359" t="s">
        <v>16</v>
      </c>
      <c r="J359" t="s">
        <v>7</v>
      </c>
      <c r="K359" t="s">
        <v>17</v>
      </c>
      <c r="L359" t="s">
        <v>18</v>
      </c>
      <c r="M359" t="s">
        <v>19</v>
      </c>
      <c r="N359" t="s">
        <v>20</v>
      </c>
      <c r="O359" t="s">
        <v>21</v>
      </c>
    </row>
    <row r="360" spans="2:15">
      <c r="B360" t="str">
        <f>Sheet3!D360</f>
        <v>\\cmfp538\e$\USR\</v>
      </c>
      <c r="C360" t="str">
        <f>Sheet3!E360</f>
        <v>\\cmfp538\$</v>
      </c>
      <c r="D360" t="s">
        <v>39</v>
      </c>
      <c r="E360" t="s">
        <v>38</v>
      </c>
      <c r="F360" t="s">
        <v>13</v>
      </c>
      <c r="G360" t="s">
        <v>14</v>
      </c>
      <c r="H360" t="s">
        <v>15</v>
      </c>
      <c r="I360" t="s">
        <v>16</v>
      </c>
      <c r="J360" t="s">
        <v>7</v>
      </c>
      <c r="K360" t="s">
        <v>17</v>
      </c>
      <c r="L360" t="s">
        <v>18</v>
      </c>
      <c r="M360" t="s">
        <v>19</v>
      </c>
      <c r="N360" t="s">
        <v>20</v>
      </c>
      <c r="O360" t="s">
        <v>21</v>
      </c>
    </row>
    <row r="361" spans="2:15">
      <c r="B361" t="str">
        <f>Sheet3!D361</f>
        <v>\\cmfp538\e$\USR\</v>
      </c>
      <c r="C361" t="str">
        <f>Sheet3!E361</f>
        <v>\\cmfp538\$</v>
      </c>
      <c r="D361" t="s">
        <v>39</v>
      </c>
      <c r="E361" t="s">
        <v>38</v>
      </c>
      <c r="F361" t="s">
        <v>13</v>
      </c>
      <c r="G361" t="s">
        <v>14</v>
      </c>
      <c r="H361" t="s">
        <v>15</v>
      </c>
      <c r="I361" t="s">
        <v>16</v>
      </c>
      <c r="J361" t="s">
        <v>7</v>
      </c>
      <c r="K361" t="s">
        <v>17</v>
      </c>
      <c r="L361" t="s">
        <v>18</v>
      </c>
      <c r="M361" t="s">
        <v>19</v>
      </c>
      <c r="N361" t="s">
        <v>20</v>
      </c>
      <c r="O361" t="s">
        <v>21</v>
      </c>
    </row>
    <row r="362" spans="2:15">
      <c r="B362" t="str">
        <f>Sheet3!D362</f>
        <v>\\cmfp538\e$\USR\</v>
      </c>
      <c r="C362" t="str">
        <f>Sheet3!E362</f>
        <v>\\cmfp538\$</v>
      </c>
      <c r="D362" t="s">
        <v>39</v>
      </c>
      <c r="E362" t="s">
        <v>38</v>
      </c>
      <c r="F362" t="s">
        <v>13</v>
      </c>
      <c r="G362" t="s">
        <v>14</v>
      </c>
      <c r="H362" t="s">
        <v>15</v>
      </c>
      <c r="I362" t="s">
        <v>16</v>
      </c>
      <c r="J362" t="s">
        <v>7</v>
      </c>
      <c r="K362" t="s">
        <v>17</v>
      </c>
      <c r="L362" t="s">
        <v>18</v>
      </c>
      <c r="M362" t="s">
        <v>19</v>
      </c>
      <c r="N362" t="s">
        <v>20</v>
      </c>
      <c r="O362" t="s">
        <v>21</v>
      </c>
    </row>
    <row r="363" spans="2:15">
      <c r="B363" t="str">
        <f>Sheet3!D363</f>
        <v>\\cmfp538\e$\USR\</v>
      </c>
      <c r="C363" t="str">
        <f>Sheet3!E363</f>
        <v>\\cmfp538\$</v>
      </c>
      <c r="D363" t="s">
        <v>39</v>
      </c>
      <c r="E363" t="s">
        <v>38</v>
      </c>
      <c r="F363" t="s">
        <v>13</v>
      </c>
      <c r="G363" t="s">
        <v>14</v>
      </c>
      <c r="H363" t="s">
        <v>15</v>
      </c>
      <c r="I363" t="s">
        <v>16</v>
      </c>
      <c r="J363" t="s">
        <v>7</v>
      </c>
      <c r="K363" t="s">
        <v>17</v>
      </c>
      <c r="L363" t="s">
        <v>18</v>
      </c>
      <c r="M363" t="s">
        <v>19</v>
      </c>
      <c r="N363" t="s">
        <v>20</v>
      </c>
      <c r="O363" t="s">
        <v>21</v>
      </c>
    </row>
    <row r="364" spans="2:15">
      <c r="B364" t="str">
        <f>Sheet3!D364</f>
        <v>\\cmfp538\e$\USR\</v>
      </c>
      <c r="C364" t="str">
        <f>Sheet3!E364</f>
        <v>\\cmfp538\$</v>
      </c>
      <c r="D364" t="s">
        <v>39</v>
      </c>
      <c r="E364" t="s">
        <v>38</v>
      </c>
      <c r="F364" t="s">
        <v>13</v>
      </c>
      <c r="G364" t="s">
        <v>14</v>
      </c>
      <c r="H364" t="s">
        <v>15</v>
      </c>
      <c r="I364" t="s">
        <v>16</v>
      </c>
      <c r="J364" t="s">
        <v>7</v>
      </c>
      <c r="K364" t="s">
        <v>17</v>
      </c>
      <c r="L364" t="s">
        <v>18</v>
      </c>
      <c r="M364" t="s">
        <v>19</v>
      </c>
      <c r="N364" t="s">
        <v>20</v>
      </c>
      <c r="O364" t="s">
        <v>21</v>
      </c>
    </row>
    <row r="365" spans="2:15">
      <c r="B365" t="str">
        <f>Sheet3!D365</f>
        <v>\\cmfp538\e$\USR\</v>
      </c>
      <c r="C365" t="str">
        <f>Sheet3!E365</f>
        <v>\\cmfp538\$</v>
      </c>
      <c r="D365" t="s">
        <v>39</v>
      </c>
      <c r="E365" t="s">
        <v>38</v>
      </c>
      <c r="F365" t="s">
        <v>13</v>
      </c>
      <c r="G365" t="s">
        <v>14</v>
      </c>
      <c r="H365" t="s">
        <v>15</v>
      </c>
      <c r="I365" t="s">
        <v>16</v>
      </c>
      <c r="J365" t="s">
        <v>7</v>
      </c>
      <c r="K365" t="s">
        <v>17</v>
      </c>
      <c r="L365" t="s">
        <v>18</v>
      </c>
      <c r="M365" t="s">
        <v>19</v>
      </c>
      <c r="N365" t="s">
        <v>20</v>
      </c>
      <c r="O365" t="s">
        <v>21</v>
      </c>
    </row>
    <row r="366" spans="2:15">
      <c r="B366" t="str">
        <f>Sheet3!D366</f>
        <v>\\cmfp538\e$\USR\</v>
      </c>
      <c r="C366" t="str">
        <f>Sheet3!E366</f>
        <v>\\cmfp538\$</v>
      </c>
      <c r="D366" t="s">
        <v>39</v>
      </c>
      <c r="E366" t="s">
        <v>38</v>
      </c>
      <c r="F366" t="s">
        <v>13</v>
      </c>
      <c r="G366" t="s">
        <v>14</v>
      </c>
      <c r="H366" t="s">
        <v>15</v>
      </c>
      <c r="I366" t="s">
        <v>16</v>
      </c>
      <c r="J366" t="s">
        <v>7</v>
      </c>
      <c r="K366" t="s">
        <v>17</v>
      </c>
      <c r="L366" t="s">
        <v>18</v>
      </c>
      <c r="M366" t="s">
        <v>19</v>
      </c>
      <c r="N366" t="s">
        <v>20</v>
      </c>
      <c r="O366" t="s">
        <v>21</v>
      </c>
    </row>
    <row r="367" spans="2:15">
      <c r="B367" t="str">
        <f>Sheet3!D367</f>
        <v>\\cmfp538\e$\USR\</v>
      </c>
      <c r="C367" t="str">
        <f>Sheet3!E367</f>
        <v>\\cmfp538\$</v>
      </c>
      <c r="D367" t="s">
        <v>39</v>
      </c>
      <c r="E367" t="s">
        <v>38</v>
      </c>
      <c r="F367" t="s">
        <v>13</v>
      </c>
      <c r="G367" t="s">
        <v>14</v>
      </c>
      <c r="H367" t="s">
        <v>15</v>
      </c>
      <c r="I367" t="s">
        <v>16</v>
      </c>
      <c r="J367" t="s">
        <v>7</v>
      </c>
      <c r="K367" t="s">
        <v>17</v>
      </c>
      <c r="L367" t="s">
        <v>18</v>
      </c>
      <c r="M367" t="s">
        <v>19</v>
      </c>
      <c r="N367" t="s">
        <v>20</v>
      </c>
      <c r="O367" t="s">
        <v>21</v>
      </c>
    </row>
    <row r="368" spans="2:15">
      <c r="B368" t="str">
        <f>Sheet3!D368</f>
        <v>\\cmfp538\e$\USR\</v>
      </c>
      <c r="C368" t="str">
        <f>Sheet3!E368</f>
        <v>\\cmfp538\$</v>
      </c>
      <c r="D368" t="s">
        <v>39</v>
      </c>
      <c r="E368" t="s">
        <v>38</v>
      </c>
      <c r="F368" t="s">
        <v>13</v>
      </c>
      <c r="G368" t="s">
        <v>14</v>
      </c>
      <c r="H368" t="s">
        <v>15</v>
      </c>
      <c r="I368" t="s">
        <v>16</v>
      </c>
      <c r="J368" t="s">
        <v>7</v>
      </c>
      <c r="K368" t="s">
        <v>17</v>
      </c>
      <c r="L368" t="s">
        <v>18</v>
      </c>
      <c r="M368" t="s">
        <v>19</v>
      </c>
      <c r="N368" t="s">
        <v>20</v>
      </c>
      <c r="O368" t="s">
        <v>21</v>
      </c>
    </row>
    <row r="369" spans="2:15">
      <c r="B369" t="str">
        <f>Sheet3!D369</f>
        <v>\\cmfp538\e$\USR\</v>
      </c>
      <c r="C369" t="str">
        <f>Sheet3!E369</f>
        <v>\\cmfp538\$</v>
      </c>
      <c r="D369" t="s">
        <v>39</v>
      </c>
      <c r="E369" t="s">
        <v>38</v>
      </c>
      <c r="F369" t="s">
        <v>13</v>
      </c>
      <c r="G369" t="s">
        <v>14</v>
      </c>
      <c r="H369" t="s">
        <v>15</v>
      </c>
      <c r="I369" t="s">
        <v>16</v>
      </c>
      <c r="J369" t="s">
        <v>7</v>
      </c>
      <c r="K369" t="s">
        <v>17</v>
      </c>
      <c r="L369" t="s">
        <v>18</v>
      </c>
      <c r="M369" t="s">
        <v>19</v>
      </c>
      <c r="N369" t="s">
        <v>20</v>
      </c>
      <c r="O369" t="s">
        <v>21</v>
      </c>
    </row>
    <row r="370" spans="2:15">
      <c r="B370" t="str">
        <f>Sheet3!D370</f>
        <v>\\cmfp538\e$\USR\</v>
      </c>
      <c r="C370" t="str">
        <f>Sheet3!E370</f>
        <v>\\cmfp538\$</v>
      </c>
      <c r="D370" t="s">
        <v>39</v>
      </c>
      <c r="E370" t="s">
        <v>38</v>
      </c>
      <c r="F370" t="s">
        <v>13</v>
      </c>
      <c r="G370" t="s">
        <v>14</v>
      </c>
      <c r="H370" t="s">
        <v>15</v>
      </c>
      <c r="I370" t="s">
        <v>16</v>
      </c>
      <c r="J370" t="s">
        <v>7</v>
      </c>
      <c r="K370" t="s">
        <v>17</v>
      </c>
      <c r="L370" t="s">
        <v>18</v>
      </c>
      <c r="M370" t="s">
        <v>19</v>
      </c>
      <c r="N370" t="s">
        <v>20</v>
      </c>
      <c r="O370" t="s">
        <v>21</v>
      </c>
    </row>
    <row r="371" spans="2:15">
      <c r="B371" t="str">
        <f>Sheet3!D371</f>
        <v>\\cmfp538\e$\USR\</v>
      </c>
      <c r="C371" t="str">
        <f>Sheet3!E371</f>
        <v>\\cmfp538\$</v>
      </c>
      <c r="D371" t="s">
        <v>39</v>
      </c>
      <c r="E371" t="s">
        <v>38</v>
      </c>
      <c r="F371" t="s">
        <v>13</v>
      </c>
      <c r="G371" t="s">
        <v>14</v>
      </c>
      <c r="H371" t="s">
        <v>15</v>
      </c>
      <c r="I371" t="s">
        <v>16</v>
      </c>
      <c r="J371" t="s">
        <v>7</v>
      </c>
      <c r="K371" t="s">
        <v>17</v>
      </c>
      <c r="L371" t="s">
        <v>18</v>
      </c>
      <c r="M371" t="s">
        <v>19</v>
      </c>
      <c r="N371" t="s">
        <v>20</v>
      </c>
      <c r="O371" t="s">
        <v>21</v>
      </c>
    </row>
    <row r="372" spans="2:15">
      <c r="B372" t="str">
        <f>Sheet3!D372</f>
        <v>\\cmfp538\e$\USR\</v>
      </c>
      <c r="C372" t="str">
        <f>Sheet3!E372</f>
        <v>\\cmfp538\$</v>
      </c>
      <c r="D372" t="s">
        <v>39</v>
      </c>
      <c r="E372" t="s">
        <v>38</v>
      </c>
      <c r="F372" t="s">
        <v>13</v>
      </c>
      <c r="G372" t="s">
        <v>14</v>
      </c>
      <c r="H372" t="s">
        <v>15</v>
      </c>
      <c r="I372" t="s">
        <v>16</v>
      </c>
      <c r="J372" t="s">
        <v>7</v>
      </c>
      <c r="K372" t="s">
        <v>17</v>
      </c>
      <c r="L372" t="s">
        <v>18</v>
      </c>
      <c r="M372" t="s">
        <v>19</v>
      </c>
      <c r="N372" t="s">
        <v>20</v>
      </c>
      <c r="O372" t="s">
        <v>21</v>
      </c>
    </row>
    <row r="373" spans="2:15">
      <c r="B373" t="str">
        <f>Sheet3!D373</f>
        <v>\\cmfp538\e$\USR\</v>
      </c>
      <c r="C373" t="str">
        <f>Sheet3!E373</f>
        <v>\\cmfp538\$</v>
      </c>
      <c r="D373" t="s">
        <v>39</v>
      </c>
      <c r="E373" t="s">
        <v>38</v>
      </c>
      <c r="F373" t="s">
        <v>13</v>
      </c>
      <c r="G373" t="s">
        <v>14</v>
      </c>
      <c r="H373" t="s">
        <v>15</v>
      </c>
      <c r="I373" t="s">
        <v>16</v>
      </c>
      <c r="J373" t="s">
        <v>7</v>
      </c>
      <c r="K373" t="s">
        <v>17</v>
      </c>
      <c r="L373" t="s">
        <v>18</v>
      </c>
      <c r="M373" t="s">
        <v>19</v>
      </c>
      <c r="N373" t="s">
        <v>20</v>
      </c>
      <c r="O373" t="s">
        <v>21</v>
      </c>
    </row>
    <row r="374" spans="2:15">
      <c r="B374" t="str">
        <f>Sheet3!D374</f>
        <v>\\cmfp538\e$\USR\</v>
      </c>
      <c r="C374" t="str">
        <f>Sheet3!E374</f>
        <v>\\cmfp538\$</v>
      </c>
      <c r="D374" t="s">
        <v>39</v>
      </c>
      <c r="E374" t="s">
        <v>38</v>
      </c>
      <c r="F374" t="s">
        <v>13</v>
      </c>
      <c r="G374" t="s">
        <v>14</v>
      </c>
      <c r="H374" t="s">
        <v>15</v>
      </c>
      <c r="I374" t="s">
        <v>16</v>
      </c>
      <c r="J374" t="s">
        <v>7</v>
      </c>
      <c r="K374" t="s">
        <v>17</v>
      </c>
      <c r="L374" t="s">
        <v>18</v>
      </c>
      <c r="M374" t="s">
        <v>19</v>
      </c>
      <c r="N374" t="s">
        <v>20</v>
      </c>
      <c r="O374" t="s">
        <v>21</v>
      </c>
    </row>
    <row r="375" spans="2:15">
      <c r="B375" t="str">
        <f>Sheet3!D375</f>
        <v>\\cmfp538\e$\USR\</v>
      </c>
      <c r="C375" t="str">
        <f>Sheet3!E375</f>
        <v>\\cmfp538\$</v>
      </c>
      <c r="D375" t="s">
        <v>39</v>
      </c>
      <c r="E375" t="s">
        <v>38</v>
      </c>
      <c r="F375" t="s">
        <v>13</v>
      </c>
      <c r="G375" t="s">
        <v>14</v>
      </c>
      <c r="H375" t="s">
        <v>15</v>
      </c>
      <c r="I375" t="s">
        <v>16</v>
      </c>
      <c r="J375" t="s">
        <v>7</v>
      </c>
      <c r="K375" t="s">
        <v>17</v>
      </c>
      <c r="L375" t="s">
        <v>18</v>
      </c>
      <c r="M375" t="s">
        <v>19</v>
      </c>
      <c r="N375" t="s">
        <v>20</v>
      </c>
      <c r="O375" t="s">
        <v>21</v>
      </c>
    </row>
    <row r="376" spans="2:15">
      <c r="B376" t="str">
        <f>Sheet3!D376</f>
        <v>\\cmfp538\e$\USR\</v>
      </c>
      <c r="C376" t="str">
        <f>Sheet3!E376</f>
        <v>\\cmfp538\$</v>
      </c>
      <c r="D376" t="s">
        <v>39</v>
      </c>
      <c r="E376" t="s">
        <v>38</v>
      </c>
      <c r="F376" t="s">
        <v>13</v>
      </c>
      <c r="G376" t="s">
        <v>14</v>
      </c>
      <c r="H376" t="s">
        <v>15</v>
      </c>
      <c r="I376" t="s">
        <v>16</v>
      </c>
      <c r="J376" t="s">
        <v>7</v>
      </c>
      <c r="K376" t="s">
        <v>17</v>
      </c>
      <c r="L376" t="s">
        <v>18</v>
      </c>
      <c r="M376" t="s">
        <v>19</v>
      </c>
      <c r="N376" t="s">
        <v>20</v>
      </c>
      <c r="O376" t="s">
        <v>21</v>
      </c>
    </row>
    <row r="377" spans="2:15">
      <c r="B377" t="str">
        <f>Sheet3!D377</f>
        <v>\\cmfp538\e$\USR\</v>
      </c>
      <c r="C377" t="str">
        <f>Sheet3!E377</f>
        <v>\\cmfp538\$</v>
      </c>
      <c r="D377" t="s">
        <v>39</v>
      </c>
      <c r="E377" t="s">
        <v>38</v>
      </c>
      <c r="F377" t="s">
        <v>13</v>
      </c>
      <c r="G377" t="s">
        <v>14</v>
      </c>
      <c r="H377" t="s">
        <v>15</v>
      </c>
      <c r="I377" t="s">
        <v>16</v>
      </c>
      <c r="J377" t="s">
        <v>7</v>
      </c>
      <c r="K377" t="s">
        <v>17</v>
      </c>
      <c r="L377" t="s">
        <v>18</v>
      </c>
      <c r="M377" t="s">
        <v>19</v>
      </c>
      <c r="N377" t="s">
        <v>20</v>
      </c>
      <c r="O377" t="s">
        <v>21</v>
      </c>
    </row>
    <row r="378" spans="2:15">
      <c r="B378" t="str">
        <f>Sheet3!D378</f>
        <v>\\cmfp538\e$\USR\</v>
      </c>
      <c r="C378" t="str">
        <f>Sheet3!E378</f>
        <v>\\cmfp538\$</v>
      </c>
      <c r="D378" t="s">
        <v>39</v>
      </c>
      <c r="E378" t="s">
        <v>38</v>
      </c>
      <c r="F378" t="s">
        <v>13</v>
      </c>
      <c r="G378" t="s">
        <v>14</v>
      </c>
      <c r="H378" t="s">
        <v>15</v>
      </c>
      <c r="I378" t="s">
        <v>16</v>
      </c>
      <c r="J378" t="s">
        <v>7</v>
      </c>
      <c r="K378" t="s">
        <v>17</v>
      </c>
      <c r="L378" t="s">
        <v>18</v>
      </c>
      <c r="M378" t="s">
        <v>19</v>
      </c>
      <c r="N378" t="s">
        <v>20</v>
      </c>
      <c r="O378" t="s">
        <v>21</v>
      </c>
    </row>
    <row r="379" spans="2:15">
      <c r="B379" t="str">
        <f>Sheet3!D379</f>
        <v>\\cmfp538\e$\USR\</v>
      </c>
      <c r="C379" t="str">
        <f>Sheet3!E379</f>
        <v>\\cmfp538\$</v>
      </c>
      <c r="D379" t="s">
        <v>39</v>
      </c>
      <c r="E379" t="s">
        <v>38</v>
      </c>
      <c r="F379" t="s">
        <v>13</v>
      </c>
      <c r="G379" t="s">
        <v>14</v>
      </c>
      <c r="H379" t="s">
        <v>15</v>
      </c>
      <c r="I379" t="s">
        <v>16</v>
      </c>
      <c r="J379" t="s">
        <v>7</v>
      </c>
      <c r="K379" t="s">
        <v>17</v>
      </c>
      <c r="L379" t="s">
        <v>18</v>
      </c>
      <c r="M379" t="s">
        <v>19</v>
      </c>
      <c r="N379" t="s">
        <v>20</v>
      </c>
      <c r="O379" t="s">
        <v>21</v>
      </c>
    </row>
    <row r="380" spans="2:15">
      <c r="B380" t="str">
        <f>Sheet3!D380</f>
        <v>\\cmfp538\e$\USR\</v>
      </c>
      <c r="C380" t="str">
        <f>Sheet3!E380</f>
        <v>\\cmfp538\$</v>
      </c>
      <c r="D380" t="s">
        <v>39</v>
      </c>
      <c r="E380" t="s">
        <v>38</v>
      </c>
      <c r="F380" t="s">
        <v>13</v>
      </c>
      <c r="G380" t="s">
        <v>14</v>
      </c>
      <c r="H380" t="s">
        <v>15</v>
      </c>
      <c r="I380" t="s">
        <v>16</v>
      </c>
      <c r="J380" t="s">
        <v>7</v>
      </c>
      <c r="K380" t="s">
        <v>17</v>
      </c>
      <c r="L380" t="s">
        <v>18</v>
      </c>
      <c r="M380" t="s">
        <v>19</v>
      </c>
      <c r="N380" t="s">
        <v>20</v>
      </c>
      <c r="O380" t="s">
        <v>21</v>
      </c>
    </row>
    <row r="381" spans="2:15">
      <c r="B381" t="str">
        <f>Sheet3!D381</f>
        <v>\\cmfp538\e$\USR\</v>
      </c>
      <c r="C381" t="str">
        <f>Sheet3!E381</f>
        <v>\\cmfp538\$</v>
      </c>
      <c r="D381" t="s">
        <v>39</v>
      </c>
      <c r="E381" t="s">
        <v>38</v>
      </c>
      <c r="F381" t="s">
        <v>13</v>
      </c>
      <c r="G381" t="s">
        <v>14</v>
      </c>
      <c r="H381" t="s">
        <v>15</v>
      </c>
      <c r="I381" t="s">
        <v>16</v>
      </c>
      <c r="J381" t="s">
        <v>7</v>
      </c>
      <c r="K381" t="s">
        <v>17</v>
      </c>
      <c r="L381" t="s">
        <v>18</v>
      </c>
      <c r="M381" t="s">
        <v>19</v>
      </c>
      <c r="N381" t="s">
        <v>20</v>
      </c>
      <c r="O381" t="s">
        <v>21</v>
      </c>
    </row>
    <row r="382" spans="2:15">
      <c r="B382" t="str">
        <f>Sheet3!D382</f>
        <v>\\cmfp538\e$\USR\</v>
      </c>
      <c r="C382" t="str">
        <f>Sheet3!E382</f>
        <v>\\cmfp538\$</v>
      </c>
      <c r="D382" t="s">
        <v>39</v>
      </c>
      <c r="E382" t="s">
        <v>38</v>
      </c>
      <c r="F382" t="s">
        <v>13</v>
      </c>
      <c r="G382" t="s">
        <v>14</v>
      </c>
      <c r="H382" t="s">
        <v>15</v>
      </c>
      <c r="I382" t="s">
        <v>16</v>
      </c>
      <c r="J382" t="s">
        <v>7</v>
      </c>
      <c r="K382" t="s">
        <v>17</v>
      </c>
      <c r="L382" t="s">
        <v>18</v>
      </c>
      <c r="M382" t="s">
        <v>19</v>
      </c>
      <c r="N382" t="s">
        <v>20</v>
      </c>
      <c r="O382" t="s">
        <v>21</v>
      </c>
    </row>
    <row r="383" spans="2:15">
      <c r="B383" t="str">
        <f>Sheet3!D383</f>
        <v>\\cmfp538\e$\USR\</v>
      </c>
      <c r="C383" t="str">
        <f>Sheet3!E383</f>
        <v>\\cmfp538\$</v>
      </c>
      <c r="D383" t="s">
        <v>39</v>
      </c>
      <c r="E383" t="s">
        <v>38</v>
      </c>
      <c r="F383" t="s">
        <v>13</v>
      </c>
      <c r="G383" t="s">
        <v>14</v>
      </c>
      <c r="H383" t="s">
        <v>15</v>
      </c>
      <c r="I383" t="s">
        <v>16</v>
      </c>
      <c r="J383" t="s">
        <v>7</v>
      </c>
      <c r="K383" t="s">
        <v>17</v>
      </c>
      <c r="L383" t="s">
        <v>18</v>
      </c>
      <c r="M383" t="s">
        <v>19</v>
      </c>
      <c r="N383" t="s">
        <v>20</v>
      </c>
      <c r="O383" t="s">
        <v>21</v>
      </c>
    </row>
    <row r="384" spans="2:15">
      <c r="B384" t="str">
        <f>Sheet3!D384</f>
        <v>\\cmfp538\e$\USR\</v>
      </c>
      <c r="C384" t="str">
        <f>Sheet3!E384</f>
        <v>\\cmfp538\$</v>
      </c>
      <c r="D384" t="s">
        <v>39</v>
      </c>
      <c r="E384" t="s">
        <v>38</v>
      </c>
      <c r="F384" t="s">
        <v>13</v>
      </c>
      <c r="G384" t="s">
        <v>14</v>
      </c>
      <c r="H384" t="s">
        <v>15</v>
      </c>
      <c r="I384" t="s">
        <v>16</v>
      </c>
      <c r="J384" t="s">
        <v>7</v>
      </c>
      <c r="K384" t="s">
        <v>17</v>
      </c>
      <c r="L384" t="s">
        <v>18</v>
      </c>
      <c r="M384" t="s">
        <v>19</v>
      </c>
      <c r="N384" t="s">
        <v>20</v>
      </c>
      <c r="O384" t="s">
        <v>21</v>
      </c>
    </row>
    <row r="385" spans="2:15">
      <c r="B385" t="str">
        <f>Sheet3!D385</f>
        <v>\\cmfp538\e$\USR\</v>
      </c>
      <c r="C385" t="str">
        <f>Sheet3!E385</f>
        <v>\\cmfp538\$</v>
      </c>
      <c r="D385" t="s">
        <v>39</v>
      </c>
      <c r="E385" t="s">
        <v>38</v>
      </c>
      <c r="F385" t="s">
        <v>13</v>
      </c>
      <c r="G385" t="s">
        <v>14</v>
      </c>
      <c r="H385" t="s">
        <v>15</v>
      </c>
      <c r="I385" t="s">
        <v>16</v>
      </c>
      <c r="J385" t="s">
        <v>7</v>
      </c>
      <c r="K385" t="s">
        <v>17</v>
      </c>
      <c r="L385" t="s">
        <v>18</v>
      </c>
      <c r="M385" t="s">
        <v>19</v>
      </c>
      <c r="N385" t="s">
        <v>20</v>
      </c>
      <c r="O385" t="s">
        <v>21</v>
      </c>
    </row>
    <row r="386" spans="2:15">
      <c r="B386" t="str">
        <f>Sheet3!D386</f>
        <v>\\cmfp538\e$\USR\</v>
      </c>
      <c r="C386" t="str">
        <f>Sheet3!E386</f>
        <v>\\cmfp538\$</v>
      </c>
      <c r="D386" t="s">
        <v>39</v>
      </c>
      <c r="E386" t="s">
        <v>38</v>
      </c>
      <c r="F386" t="s">
        <v>13</v>
      </c>
      <c r="G386" t="s">
        <v>14</v>
      </c>
      <c r="H386" t="s">
        <v>15</v>
      </c>
      <c r="I386" t="s">
        <v>16</v>
      </c>
      <c r="J386" t="s">
        <v>7</v>
      </c>
      <c r="K386" t="s">
        <v>17</v>
      </c>
      <c r="L386" t="s">
        <v>18</v>
      </c>
      <c r="M386" t="s">
        <v>19</v>
      </c>
      <c r="N386" t="s">
        <v>20</v>
      </c>
      <c r="O386" t="s">
        <v>21</v>
      </c>
    </row>
    <row r="387" spans="2:15">
      <c r="B387" t="str">
        <f>Sheet3!D387</f>
        <v>\\cmfp538\e$\USR\</v>
      </c>
      <c r="C387" t="str">
        <f>Sheet3!E387</f>
        <v>\\cmfp538\$</v>
      </c>
      <c r="D387" t="s">
        <v>39</v>
      </c>
      <c r="E387" t="s">
        <v>38</v>
      </c>
      <c r="F387" t="s">
        <v>13</v>
      </c>
      <c r="G387" t="s">
        <v>14</v>
      </c>
      <c r="H387" t="s">
        <v>15</v>
      </c>
      <c r="I387" t="s">
        <v>16</v>
      </c>
      <c r="J387" t="s">
        <v>7</v>
      </c>
      <c r="K387" t="s">
        <v>17</v>
      </c>
      <c r="L387" t="s">
        <v>18</v>
      </c>
      <c r="M387" t="s">
        <v>19</v>
      </c>
      <c r="N387" t="s">
        <v>20</v>
      </c>
      <c r="O387" t="s">
        <v>21</v>
      </c>
    </row>
    <row r="388" spans="2:15">
      <c r="B388" t="str">
        <f>Sheet3!D388</f>
        <v>\\cmfp538\e$\USR\</v>
      </c>
      <c r="C388" t="str">
        <f>Sheet3!E388</f>
        <v>\\cmfp538\$</v>
      </c>
      <c r="D388" t="s">
        <v>39</v>
      </c>
      <c r="E388" t="s">
        <v>38</v>
      </c>
      <c r="F388" t="s">
        <v>13</v>
      </c>
      <c r="G388" t="s">
        <v>14</v>
      </c>
      <c r="H388" t="s">
        <v>15</v>
      </c>
      <c r="I388" t="s">
        <v>16</v>
      </c>
      <c r="J388" t="s">
        <v>7</v>
      </c>
      <c r="K388" t="s">
        <v>17</v>
      </c>
      <c r="L388" t="s">
        <v>18</v>
      </c>
      <c r="M388" t="s">
        <v>19</v>
      </c>
      <c r="N388" t="s">
        <v>20</v>
      </c>
      <c r="O388" t="s">
        <v>21</v>
      </c>
    </row>
    <row r="389" spans="2:15">
      <c r="B389" t="str">
        <f>Sheet3!D389</f>
        <v>\\cmfp538\e$\USR\</v>
      </c>
      <c r="C389" t="str">
        <f>Sheet3!E389</f>
        <v>\\cmfp538\$</v>
      </c>
      <c r="D389" t="s">
        <v>39</v>
      </c>
      <c r="E389" t="s">
        <v>38</v>
      </c>
      <c r="F389" t="s">
        <v>13</v>
      </c>
      <c r="G389" t="s">
        <v>14</v>
      </c>
      <c r="H389" t="s">
        <v>15</v>
      </c>
      <c r="I389" t="s">
        <v>16</v>
      </c>
      <c r="J389" t="s">
        <v>7</v>
      </c>
      <c r="K389" t="s">
        <v>17</v>
      </c>
      <c r="L389" t="s">
        <v>18</v>
      </c>
      <c r="M389" t="s">
        <v>19</v>
      </c>
      <c r="N389" t="s">
        <v>20</v>
      </c>
      <c r="O389" t="s">
        <v>21</v>
      </c>
    </row>
    <row r="390" spans="2:15">
      <c r="B390" t="str">
        <f>Sheet3!D390</f>
        <v>\\cmfp538\e$\USR\</v>
      </c>
      <c r="C390" t="str">
        <f>Sheet3!E390</f>
        <v>\\cmfp538\$</v>
      </c>
      <c r="D390" t="s">
        <v>39</v>
      </c>
      <c r="E390" t="s">
        <v>38</v>
      </c>
      <c r="F390" t="s">
        <v>13</v>
      </c>
      <c r="G390" t="s">
        <v>14</v>
      </c>
      <c r="H390" t="s">
        <v>15</v>
      </c>
      <c r="I390" t="s">
        <v>16</v>
      </c>
      <c r="J390" t="s">
        <v>7</v>
      </c>
      <c r="K390" t="s">
        <v>17</v>
      </c>
      <c r="L390" t="s">
        <v>18</v>
      </c>
      <c r="M390" t="s">
        <v>19</v>
      </c>
      <c r="N390" t="s">
        <v>20</v>
      </c>
      <c r="O390" t="s">
        <v>21</v>
      </c>
    </row>
    <row r="391" spans="2:15">
      <c r="B391" t="str">
        <f>Sheet3!D391</f>
        <v>\\cmfp538\e$\USR\</v>
      </c>
      <c r="C391" t="str">
        <f>Sheet3!E391</f>
        <v>\\cmfp538\$</v>
      </c>
      <c r="D391" t="s">
        <v>39</v>
      </c>
      <c r="E391" t="s">
        <v>38</v>
      </c>
      <c r="F391" t="s">
        <v>13</v>
      </c>
      <c r="G391" t="s">
        <v>14</v>
      </c>
      <c r="H391" t="s">
        <v>15</v>
      </c>
      <c r="I391" t="s">
        <v>16</v>
      </c>
      <c r="J391" t="s">
        <v>7</v>
      </c>
      <c r="K391" t="s">
        <v>17</v>
      </c>
      <c r="L391" t="s">
        <v>18</v>
      </c>
      <c r="M391" t="s">
        <v>19</v>
      </c>
      <c r="N391" t="s">
        <v>20</v>
      </c>
      <c r="O391" t="s">
        <v>21</v>
      </c>
    </row>
    <row r="392" spans="2:15">
      <c r="B392" t="str">
        <f>Sheet3!D392</f>
        <v>\\cmfp538\e$\USR\</v>
      </c>
      <c r="C392" t="str">
        <f>Sheet3!E392</f>
        <v>\\cmfp538\$</v>
      </c>
      <c r="D392" t="s">
        <v>39</v>
      </c>
      <c r="E392" t="s">
        <v>38</v>
      </c>
      <c r="F392" t="s">
        <v>13</v>
      </c>
      <c r="G392" t="s">
        <v>14</v>
      </c>
      <c r="H392" t="s">
        <v>15</v>
      </c>
      <c r="I392" t="s">
        <v>16</v>
      </c>
      <c r="J392" t="s">
        <v>7</v>
      </c>
      <c r="K392" t="s">
        <v>17</v>
      </c>
      <c r="L392" t="s">
        <v>18</v>
      </c>
      <c r="M392" t="s">
        <v>19</v>
      </c>
      <c r="N392" t="s">
        <v>20</v>
      </c>
      <c r="O392" t="s">
        <v>21</v>
      </c>
    </row>
    <row r="393" spans="2:15">
      <c r="B393" t="str">
        <f>Sheet3!D393</f>
        <v>\\cmfp538\e$\USR\</v>
      </c>
      <c r="C393" t="str">
        <f>Sheet3!E393</f>
        <v>\\cmfp538\$</v>
      </c>
      <c r="D393" t="s">
        <v>39</v>
      </c>
      <c r="E393" t="s">
        <v>38</v>
      </c>
      <c r="F393" t="s">
        <v>13</v>
      </c>
      <c r="G393" t="s">
        <v>14</v>
      </c>
      <c r="H393" t="s">
        <v>15</v>
      </c>
      <c r="I393" t="s">
        <v>16</v>
      </c>
      <c r="J393" t="s">
        <v>7</v>
      </c>
      <c r="K393" t="s">
        <v>17</v>
      </c>
      <c r="L393" t="s">
        <v>18</v>
      </c>
      <c r="M393" t="s">
        <v>19</v>
      </c>
      <c r="N393" t="s">
        <v>20</v>
      </c>
      <c r="O393" t="s">
        <v>21</v>
      </c>
    </row>
    <row r="394" spans="2:15">
      <c r="B394" t="str">
        <f>Sheet3!D394</f>
        <v>\\cmfp538\e$\USR\</v>
      </c>
      <c r="C394" t="str">
        <f>Sheet3!E394</f>
        <v>\\cmfp538\$</v>
      </c>
      <c r="D394" t="s">
        <v>39</v>
      </c>
      <c r="E394" t="s">
        <v>38</v>
      </c>
      <c r="F394" t="s">
        <v>13</v>
      </c>
      <c r="G394" t="s">
        <v>14</v>
      </c>
      <c r="H394" t="s">
        <v>15</v>
      </c>
      <c r="I394" t="s">
        <v>16</v>
      </c>
      <c r="J394" t="s">
        <v>7</v>
      </c>
      <c r="K394" t="s">
        <v>17</v>
      </c>
      <c r="L394" t="s">
        <v>18</v>
      </c>
      <c r="M394" t="s">
        <v>19</v>
      </c>
      <c r="N394" t="s">
        <v>20</v>
      </c>
      <c r="O394" t="s">
        <v>21</v>
      </c>
    </row>
    <row r="395" spans="2:15">
      <c r="B395" t="str">
        <f>Sheet3!D395</f>
        <v>\\cmfp538\e$\USR\</v>
      </c>
      <c r="C395" t="str">
        <f>Sheet3!E395</f>
        <v>\\cmfp538\$</v>
      </c>
      <c r="D395" t="s">
        <v>39</v>
      </c>
      <c r="E395" t="s">
        <v>38</v>
      </c>
      <c r="F395" t="s">
        <v>13</v>
      </c>
      <c r="G395" t="s">
        <v>14</v>
      </c>
      <c r="H395" t="s">
        <v>15</v>
      </c>
      <c r="I395" t="s">
        <v>16</v>
      </c>
      <c r="J395" t="s">
        <v>7</v>
      </c>
      <c r="K395" t="s">
        <v>17</v>
      </c>
      <c r="L395" t="s">
        <v>18</v>
      </c>
      <c r="M395" t="s">
        <v>19</v>
      </c>
      <c r="N395" t="s">
        <v>20</v>
      </c>
      <c r="O395" t="s">
        <v>21</v>
      </c>
    </row>
    <row r="396" spans="2:15">
      <c r="B396" t="str">
        <f>Sheet3!D396</f>
        <v>\\cmfp538\e$\USR\</v>
      </c>
      <c r="C396" t="str">
        <f>Sheet3!E396</f>
        <v>\\cmfp538\$</v>
      </c>
      <c r="D396" t="s">
        <v>39</v>
      </c>
      <c r="E396" t="s">
        <v>38</v>
      </c>
      <c r="F396" t="s">
        <v>13</v>
      </c>
      <c r="G396" t="s">
        <v>14</v>
      </c>
      <c r="H396" t="s">
        <v>15</v>
      </c>
      <c r="I396" t="s">
        <v>16</v>
      </c>
      <c r="J396" t="s">
        <v>7</v>
      </c>
      <c r="K396" t="s">
        <v>17</v>
      </c>
      <c r="L396" t="s">
        <v>18</v>
      </c>
      <c r="M396" t="s">
        <v>19</v>
      </c>
      <c r="N396" t="s">
        <v>20</v>
      </c>
      <c r="O396" t="s">
        <v>21</v>
      </c>
    </row>
    <row r="397" spans="2:15">
      <c r="B397" t="str">
        <f>Sheet3!D397</f>
        <v>\\cmfp538\e$\USR\</v>
      </c>
      <c r="C397" t="str">
        <f>Sheet3!E397</f>
        <v>\\cmfp538\$</v>
      </c>
      <c r="D397" t="s">
        <v>39</v>
      </c>
      <c r="E397" t="s">
        <v>38</v>
      </c>
      <c r="F397" t="s">
        <v>13</v>
      </c>
      <c r="G397" t="s">
        <v>14</v>
      </c>
      <c r="H397" t="s">
        <v>15</v>
      </c>
      <c r="I397" t="s">
        <v>16</v>
      </c>
      <c r="J397" t="s">
        <v>7</v>
      </c>
      <c r="K397" t="s">
        <v>17</v>
      </c>
      <c r="L397" t="s">
        <v>18</v>
      </c>
      <c r="M397" t="s">
        <v>19</v>
      </c>
      <c r="N397" t="s">
        <v>20</v>
      </c>
      <c r="O397" t="s">
        <v>21</v>
      </c>
    </row>
    <row r="398" spans="2:15">
      <c r="B398" t="str">
        <f>Sheet3!D398</f>
        <v>\\cmfp538\e$\USR\</v>
      </c>
      <c r="C398" t="str">
        <f>Sheet3!E398</f>
        <v>\\cmfp538\$</v>
      </c>
      <c r="D398" t="s">
        <v>39</v>
      </c>
      <c r="E398" t="s">
        <v>38</v>
      </c>
      <c r="F398" t="s">
        <v>13</v>
      </c>
      <c r="G398" t="s">
        <v>14</v>
      </c>
      <c r="H398" t="s">
        <v>15</v>
      </c>
      <c r="I398" t="s">
        <v>16</v>
      </c>
      <c r="J398" t="s">
        <v>7</v>
      </c>
      <c r="K398" t="s">
        <v>17</v>
      </c>
      <c r="L398" t="s">
        <v>18</v>
      </c>
      <c r="M398" t="s">
        <v>19</v>
      </c>
      <c r="N398" t="s">
        <v>20</v>
      </c>
      <c r="O398" t="s">
        <v>21</v>
      </c>
    </row>
    <row r="399" spans="2:15">
      <c r="B399" t="str">
        <f>Sheet3!D399</f>
        <v>\\cmfp538\e$\USR\</v>
      </c>
      <c r="C399" t="str">
        <f>Sheet3!E399</f>
        <v>\\cmfp538\$</v>
      </c>
      <c r="D399" t="s">
        <v>39</v>
      </c>
      <c r="E399" t="s">
        <v>38</v>
      </c>
      <c r="F399" t="s">
        <v>13</v>
      </c>
      <c r="G399" t="s">
        <v>14</v>
      </c>
      <c r="H399" t="s">
        <v>15</v>
      </c>
      <c r="I399" t="s">
        <v>16</v>
      </c>
      <c r="J399" t="s">
        <v>7</v>
      </c>
      <c r="K399" t="s">
        <v>17</v>
      </c>
      <c r="L399" t="s">
        <v>18</v>
      </c>
      <c r="M399" t="s">
        <v>19</v>
      </c>
      <c r="N399" t="s">
        <v>20</v>
      </c>
      <c r="O399" t="s">
        <v>21</v>
      </c>
    </row>
    <row r="400" spans="2:15">
      <c r="B400" t="str">
        <f>Sheet3!D400</f>
        <v>\\cmfp538\e$\USR\</v>
      </c>
      <c r="C400" t="str">
        <f>Sheet3!E400</f>
        <v>\\cmfp538\$</v>
      </c>
      <c r="D400" t="s">
        <v>39</v>
      </c>
      <c r="E400" t="s">
        <v>38</v>
      </c>
      <c r="F400" t="s">
        <v>13</v>
      </c>
      <c r="G400" t="s">
        <v>14</v>
      </c>
      <c r="H400" t="s">
        <v>15</v>
      </c>
      <c r="I400" t="s">
        <v>16</v>
      </c>
      <c r="J400" t="s">
        <v>7</v>
      </c>
      <c r="K400" t="s">
        <v>17</v>
      </c>
      <c r="L400" t="s">
        <v>18</v>
      </c>
      <c r="M400" t="s">
        <v>19</v>
      </c>
      <c r="N400" t="s">
        <v>20</v>
      </c>
      <c r="O400" t="s">
        <v>21</v>
      </c>
    </row>
    <row r="401" spans="2:15">
      <c r="B401" t="str">
        <f>Sheet3!D401</f>
        <v>\\cmfp538\e$\USR\</v>
      </c>
      <c r="C401" t="str">
        <f>Sheet3!E401</f>
        <v>\\cmfp538\$</v>
      </c>
      <c r="D401" t="s">
        <v>39</v>
      </c>
      <c r="E401" t="s">
        <v>38</v>
      </c>
      <c r="F401" t="s">
        <v>13</v>
      </c>
      <c r="G401" t="s">
        <v>14</v>
      </c>
      <c r="H401" t="s">
        <v>15</v>
      </c>
      <c r="I401" t="s">
        <v>16</v>
      </c>
      <c r="J401" t="s">
        <v>7</v>
      </c>
      <c r="K401" t="s">
        <v>17</v>
      </c>
      <c r="L401" t="s">
        <v>18</v>
      </c>
      <c r="M401" t="s">
        <v>19</v>
      </c>
      <c r="N401" t="s">
        <v>20</v>
      </c>
      <c r="O401" t="s">
        <v>21</v>
      </c>
    </row>
    <row r="402" spans="2:15">
      <c r="B402" t="str">
        <f>Sheet3!D402</f>
        <v>\\cmfp538\e$\USR\</v>
      </c>
      <c r="C402" t="str">
        <f>Sheet3!E402</f>
        <v>\\cmfp538\$</v>
      </c>
      <c r="D402" t="s">
        <v>39</v>
      </c>
      <c r="E402" t="s">
        <v>38</v>
      </c>
      <c r="F402" t="s">
        <v>13</v>
      </c>
      <c r="G402" t="s">
        <v>14</v>
      </c>
      <c r="H402" t="s">
        <v>15</v>
      </c>
      <c r="I402" t="s">
        <v>16</v>
      </c>
      <c r="J402" t="s">
        <v>7</v>
      </c>
      <c r="K402" t="s">
        <v>17</v>
      </c>
      <c r="L402" t="s">
        <v>18</v>
      </c>
      <c r="M402" t="s">
        <v>19</v>
      </c>
      <c r="N402" t="s">
        <v>20</v>
      </c>
      <c r="O402" t="s">
        <v>21</v>
      </c>
    </row>
    <row r="403" spans="2:15">
      <c r="B403" t="str">
        <f>Sheet3!D403</f>
        <v>\\cmfp538\e$\USR\</v>
      </c>
      <c r="C403" t="str">
        <f>Sheet3!E403</f>
        <v>\\cmfp538\$</v>
      </c>
      <c r="D403" t="s">
        <v>39</v>
      </c>
      <c r="E403" t="s">
        <v>38</v>
      </c>
      <c r="F403" t="s">
        <v>13</v>
      </c>
      <c r="G403" t="s">
        <v>14</v>
      </c>
      <c r="H403" t="s">
        <v>15</v>
      </c>
      <c r="I403" t="s">
        <v>16</v>
      </c>
      <c r="J403" t="s">
        <v>7</v>
      </c>
      <c r="K403" t="s">
        <v>17</v>
      </c>
      <c r="L403" t="s">
        <v>18</v>
      </c>
      <c r="M403" t="s">
        <v>19</v>
      </c>
      <c r="N403" t="s">
        <v>20</v>
      </c>
      <c r="O403" t="s">
        <v>21</v>
      </c>
    </row>
    <row r="404" spans="2:15">
      <c r="B404" t="str">
        <f>Sheet3!D404</f>
        <v>\\cmfp538\e$\USR\</v>
      </c>
      <c r="C404" t="str">
        <f>Sheet3!E404</f>
        <v>\\cmfp538\$</v>
      </c>
      <c r="D404" t="s">
        <v>39</v>
      </c>
      <c r="E404" t="s">
        <v>38</v>
      </c>
      <c r="F404" t="s">
        <v>13</v>
      </c>
      <c r="G404" t="s">
        <v>14</v>
      </c>
      <c r="H404" t="s">
        <v>15</v>
      </c>
      <c r="I404" t="s">
        <v>16</v>
      </c>
      <c r="J404" t="s">
        <v>7</v>
      </c>
      <c r="K404" t="s">
        <v>17</v>
      </c>
      <c r="L404" t="s">
        <v>18</v>
      </c>
      <c r="M404" t="s">
        <v>19</v>
      </c>
      <c r="N404" t="s">
        <v>20</v>
      </c>
      <c r="O404" t="s">
        <v>21</v>
      </c>
    </row>
    <row r="405" spans="2:15">
      <c r="B405" t="str">
        <f>Sheet3!D405</f>
        <v>\\cmfp538\e$\USR\</v>
      </c>
      <c r="C405" t="str">
        <f>Sheet3!E405</f>
        <v>\\cmfp538\$</v>
      </c>
      <c r="D405" t="s">
        <v>39</v>
      </c>
      <c r="E405" t="s">
        <v>38</v>
      </c>
      <c r="F405" t="s">
        <v>13</v>
      </c>
      <c r="G405" t="s">
        <v>14</v>
      </c>
      <c r="H405" t="s">
        <v>15</v>
      </c>
      <c r="I405" t="s">
        <v>16</v>
      </c>
      <c r="J405" t="s">
        <v>7</v>
      </c>
      <c r="K405" t="s">
        <v>17</v>
      </c>
      <c r="L405" t="s">
        <v>18</v>
      </c>
      <c r="M405" t="s">
        <v>19</v>
      </c>
      <c r="N405" t="s">
        <v>20</v>
      </c>
      <c r="O405" t="s">
        <v>21</v>
      </c>
    </row>
    <row r="406" spans="2:15">
      <c r="B406" t="str">
        <f>Sheet3!D406</f>
        <v>\\cmfp538\e$\USR\</v>
      </c>
      <c r="C406" t="str">
        <f>Sheet3!E406</f>
        <v>\\cmfp538\$</v>
      </c>
      <c r="D406" t="s">
        <v>39</v>
      </c>
      <c r="E406" t="s">
        <v>38</v>
      </c>
      <c r="F406" t="s">
        <v>13</v>
      </c>
      <c r="G406" t="s">
        <v>14</v>
      </c>
      <c r="H406" t="s">
        <v>15</v>
      </c>
      <c r="I406" t="s">
        <v>16</v>
      </c>
      <c r="J406" t="s">
        <v>7</v>
      </c>
      <c r="K406" t="s">
        <v>17</v>
      </c>
      <c r="L406" t="s">
        <v>18</v>
      </c>
      <c r="M406" t="s">
        <v>19</v>
      </c>
      <c r="N406" t="s">
        <v>20</v>
      </c>
      <c r="O406" t="s">
        <v>21</v>
      </c>
    </row>
    <row r="407" spans="2:15">
      <c r="B407" t="str">
        <f>Sheet3!D407</f>
        <v>\\cmfp538\e$\USR\</v>
      </c>
      <c r="C407" t="str">
        <f>Sheet3!E407</f>
        <v>\\cmfp538\$</v>
      </c>
      <c r="D407" t="s">
        <v>39</v>
      </c>
      <c r="E407" t="s">
        <v>38</v>
      </c>
      <c r="F407" t="s">
        <v>13</v>
      </c>
      <c r="G407" t="s">
        <v>14</v>
      </c>
      <c r="H407" t="s">
        <v>15</v>
      </c>
      <c r="I407" t="s">
        <v>16</v>
      </c>
      <c r="J407" t="s">
        <v>7</v>
      </c>
      <c r="K407" t="s">
        <v>17</v>
      </c>
      <c r="L407" t="s">
        <v>18</v>
      </c>
      <c r="M407" t="s">
        <v>19</v>
      </c>
      <c r="N407" t="s">
        <v>20</v>
      </c>
      <c r="O407" t="s">
        <v>21</v>
      </c>
    </row>
    <row r="408" spans="2:15">
      <c r="B408" t="str">
        <f>Sheet3!D408</f>
        <v>\\cmfp538\e$\USR\</v>
      </c>
      <c r="C408" t="str">
        <f>Sheet3!E408</f>
        <v>\\cmfp538\$</v>
      </c>
      <c r="D408" t="s">
        <v>39</v>
      </c>
      <c r="E408" t="s">
        <v>38</v>
      </c>
      <c r="F408" t="s">
        <v>13</v>
      </c>
      <c r="G408" t="s">
        <v>14</v>
      </c>
      <c r="H408" t="s">
        <v>15</v>
      </c>
      <c r="I408" t="s">
        <v>16</v>
      </c>
      <c r="J408" t="s">
        <v>7</v>
      </c>
      <c r="K408" t="s">
        <v>17</v>
      </c>
      <c r="L408" t="s">
        <v>18</v>
      </c>
      <c r="M408" t="s">
        <v>19</v>
      </c>
      <c r="N408" t="s">
        <v>20</v>
      </c>
      <c r="O408" t="s">
        <v>21</v>
      </c>
    </row>
    <row r="409" spans="2:15">
      <c r="B409" t="str">
        <f>Sheet3!D409</f>
        <v>\\cmfp538\e$\USR\</v>
      </c>
      <c r="C409" t="str">
        <f>Sheet3!E409</f>
        <v>\\cmfp538\$</v>
      </c>
      <c r="D409" t="s">
        <v>39</v>
      </c>
      <c r="E409" t="s">
        <v>38</v>
      </c>
      <c r="F409" t="s">
        <v>13</v>
      </c>
      <c r="G409" t="s">
        <v>14</v>
      </c>
      <c r="H409" t="s">
        <v>15</v>
      </c>
      <c r="I409" t="s">
        <v>16</v>
      </c>
      <c r="J409" t="s">
        <v>7</v>
      </c>
      <c r="K409" t="s">
        <v>17</v>
      </c>
      <c r="L409" t="s">
        <v>18</v>
      </c>
      <c r="M409" t="s">
        <v>19</v>
      </c>
      <c r="N409" t="s">
        <v>20</v>
      </c>
      <c r="O409" t="s">
        <v>21</v>
      </c>
    </row>
    <row r="410" spans="2:15">
      <c r="B410" t="str">
        <f>Sheet3!D410</f>
        <v>\\cmfp538\e$\USR\</v>
      </c>
      <c r="C410" t="str">
        <f>Sheet3!E410</f>
        <v>\\cmfp538\$</v>
      </c>
      <c r="D410" t="s">
        <v>39</v>
      </c>
      <c r="E410" t="s">
        <v>38</v>
      </c>
      <c r="F410" t="s">
        <v>13</v>
      </c>
      <c r="G410" t="s">
        <v>14</v>
      </c>
      <c r="H410" t="s">
        <v>15</v>
      </c>
      <c r="I410" t="s">
        <v>16</v>
      </c>
      <c r="J410" t="s">
        <v>7</v>
      </c>
      <c r="K410" t="s">
        <v>17</v>
      </c>
      <c r="L410" t="s">
        <v>18</v>
      </c>
      <c r="M410" t="s">
        <v>19</v>
      </c>
      <c r="N410" t="s">
        <v>20</v>
      </c>
      <c r="O410" t="s">
        <v>21</v>
      </c>
    </row>
    <row r="411" spans="2:15">
      <c r="B411" t="str">
        <f>Sheet3!D411</f>
        <v>\\cmfp538\e$\USR\</v>
      </c>
      <c r="C411" t="str">
        <f>Sheet3!E411</f>
        <v>\\cmfp538\$</v>
      </c>
      <c r="D411" t="s">
        <v>39</v>
      </c>
      <c r="E411" t="s">
        <v>38</v>
      </c>
      <c r="F411" t="s">
        <v>13</v>
      </c>
      <c r="G411" t="s">
        <v>14</v>
      </c>
      <c r="H411" t="s">
        <v>15</v>
      </c>
      <c r="I411" t="s">
        <v>16</v>
      </c>
      <c r="J411" t="s">
        <v>7</v>
      </c>
      <c r="K411" t="s">
        <v>17</v>
      </c>
      <c r="L411" t="s">
        <v>18</v>
      </c>
      <c r="M411" t="s">
        <v>19</v>
      </c>
      <c r="N411" t="s">
        <v>20</v>
      </c>
      <c r="O411" t="s">
        <v>21</v>
      </c>
    </row>
    <row r="412" spans="2:15">
      <c r="B412" t="str">
        <f>Sheet3!D412</f>
        <v>\\cmfp538\e$\USR\</v>
      </c>
      <c r="C412" t="str">
        <f>Sheet3!E412</f>
        <v>\\cmfp538\$</v>
      </c>
      <c r="D412" t="s">
        <v>39</v>
      </c>
      <c r="E412" t="s">
        <v>38</v>
      </c>
      <c r="F412" t="s">
        <v>13</v>
      </c>
      <c r="G412" t="s">
        <v>14</v>
      </c>
      <c r="H412" t="s">
        <v>15</v>
      </c>
      <c r="I412" t="s">
        <v>16</v>
      </c>
      <c r="J412" t="s">
        <v>7</v>
      </c>
      <c r="K412" t="s">
        <v>17</v>
      </c>
      <c r="L412" t="s">
        <v>18</v>
      </c>
      <c r="M412" t="s">
        <v>19</v>
      </c>
      <c r="N412" t="s">
        <v>20</v>
      </c>
      <c r="O412" t="s">
        <v>21</v>
      </c>
    </row>
    <row r="413" spans="2:15">
      <c r="B413" t="str">
        <f>Sheet3!D413</f>
        <v>\\cmfp538\e$\USR\</v>
      </c>
      <c r="C413" t="str">
        <f>Sheet3!E413</f>
        <v>\\cmfp538\$</v>
      </c>
      <c r="D413" t="s">
        <v>39</v>
      </c>
      <c r="E413" t="s">
        <v>38</v>
      </c>
      <c r="F413" t="s">
        <v>13</v>
      </c>
      <c r="G413" t="s">
        <v>14</v>
      </c>
      <c r="H413" t="s">
        <v>15</v>
      </c>
      <c r="I413" t="s">
        <v>16</v>
      </c>
      <c r="J413" t="s">
        <v>7</v>
      </c>
      <c r="K413" t="s">
        <v>17</v>
      </c>
      <c r="L413" t="s">
        <v>18</v>
      </c>
      <c r="M413" t="s">
        <v>19</v>
      </c>
      <c r="N413" t="s">
        <v>20</v>
      </c>
      <c r="O413" t="s">
        <v>21</v>
      </c>
    </row>
    <row r="414" spans="2:15">
      <c r="B414" t="str">
        <f>Sheet3!D414</f>
        <v>\\cmfp538\e$\USR\</v>
      </c>
      <c r="C414" t="str">
        <f>Sheet3!E414</f>
        <v>\\cmfp538\$</v>
      </c>
      <c r="D414" t="s">
        <v>39</v>
      </c>
      <c r="E414" t="s">
        <v>38</v>
      </c>
      <c r="F414" t="s">
        <v>13</v>
      </c>
      <c r="G414" t="s">
        <v>14</v>
      </c>
      <c r="H414" t="s">
        <v>15</v>
      </c>
      <c r="I414" t="s">
        <v>16</v>
      </c>
      <c r="J414" t="s">
        <v>7</v>
      </c>
      <c r="K414" t="s">
        <v>17</v>
      </c>
      <c r="L414" t="s">
        <v>18</v>
      </c>
      <c r="M414" t="s">
        <v>19</v>
      </c>
      <c r="N414" t="s">
        <v>20</v>
      </c>
      <c r="O414" t="s">
        <v>21</v>
      </c>
    </row>
    <row r="415" spans="2:15">
      <c r="B415" t="str">
        <f>Sheet3!D415</f>
        <v>\\cmfp538\e$\USR\</v>
      </c>
      <c r="C415" t="str">
        <f>Sheet3!E415</f>
        <v>\\cmfp538\$</v>
      </c>
      <c r="D415" t="s">
        <v>39</v>
      </c>
      <c r="E415" t="s">
        <v>38</v>
      </c>
      <c r="F415" t="s">
        <v>13</v>
      </c>
      <c r="G415" t="s">
        <v>14</v>
      </c>
      <c r="H415" t="s">
        <v>15</v>
      </c>
      <c r="I415" t="s">
        <v>16</v>
      </c>
      <c r="J415" t="s">
        <v>7</v>
      </c>
      <c r="K415" t="s">
        <v>17</v>
      </c>
      <c r="L415" t="s">
        <v>18</v>
      </c>
      <c r="M415" t="s">
        <v>19</v>
      </c>
      <c r="N415" t="s">
        <v>20</v>
      </c>
      <c r="O415" t="s">
        <v>21</v>
      </c>
    </row>
    <row r="416" spans="2:15">
      <c r="B416" t="str">
        <f>Sheet3!D416</f>
        <v>\\cmfp538\e$\USR\</v>
      </c>
      <c r="C416" t="str">
        <f>Sheet3!E416</f>
        <v>\\cmfp538\$</v>
      </c>
      <c r="D416" t="s">
        <v>39</v>
      </c>
      <c r="E416" t="s">
        <v>38</v>
      </c>
      <c r="F416" t="s">
        <v>13</v>
      </c>
      <c r="G416" t="s">
        <v>14</v>
      </c>
      <c r="H416" t="s">
        <v>15</v>
      </c>
      <c r="I416" t="s">
        <v>16</v>
      </c>
      <c r="J416" t="s">
        <v>7</v>
      </c>
      <c r="K416" t="s">
        <v>17</v>
      </c>
      <c r="L416" t="s">
        <v>18</v>
      </c>
      <c r="M416" t="s">
        <v>19</v>
      </c>
      <c r="N416" t="s">
        <v>20</v>
      </c>
      <c r="O416" t="s">
        <v>21</v>
      </c>
    </row>
    <row r="417" spans="2:15">
      <c r="B417" t="str">
        <f>Sheet3!D417</f>
        <v>\\cmfp538\e$\USR\</v>
      </c>
      <c r="C417" t="str">
        <f>Sheet3!E417</f>
        <v>\\cmfp538\$</v>
      </c>
      <c r="D417" t="s">
        <v>39</v>
      </c>
      <c r="E417" t="s">
        <v>38</v>
      </c>
      <c r="F417" t="s">
        <v>13</v>
      </c>
      <c r="G417" t="s">
        <v>14</v>
      </c>
      <c r="H417" t="s">
        <v>15</v>
      </c>
      <c r="I417" t="s">
        <v>16</v>
      </c>
      <c r="J417" t="s">
        <v>7</v>
      </c>
      <c r="K417" t="s">
        <v>17</v>
      </c>
      <c r="L417" t="s">
        <v>18</v>
      </c>
      <c r="M417" t="s">
        <v>19</v>
      </c>
      <c r="N417" t="s">
        <v>20</v>
      </c>
      <c r="O417" t="s">
        <v>21</v>
      </c>
    </row>
    <row r="418" spans="2:15">
      <c r="B418" t="str">
        <f>Sheet3!D418</f>
        <v>\\cmfp538\e$\USR\</v>
      </c>
      <c r="C418" t="str">
        <f>Sheet3!E418</f>
        <v>\\cmfp538\$</v>
      </c>
      <c r="D418" t="s">
        <v>39</v>
      </c>
      <c r="E418" t="s">
        <v>38</v>
      </c>
      <c r="F418" t="s">
        <v>13</v>
      </c>
      <c r="G418" t="s">
        <v>14</v>
      </c>
      <c r="H418" t="s">
        <v>15</v>
      </c>
      <c r="I418" t="s">
        <v>16</v>
      </c>
      <c r="J418" t="s">
        <v>7</v>
      </c>
      <c r="K418" t="s">
        <v>17</v>
      </c>
      <c r="L418" t="s">
        <v>18</v>
      </c>
      <c r="M418" t="s">
        <v>19</v>
      </c>
      <c r="N418" t="s">
        <v>20</v>
      </c>
      <c r="O418" t="s">
        <v>21</v>
      </c>
    </row>
    <row r="419" spans="2:15">
      <c r="B419" t="str">
        <f>Sheet3!D419</f>
        <v>\\cmfp538\e$\USR\</v>
      </c>
      <c r="C419" t="str">
        <f>Sheet3!E419</f>
        <v>\\cmfp538\$</v>
      </c>
      <c r="D419" t="s">
        <v>39</v>
      </c>
      <c r="E419" t="s">
        <v>38</v>
      </c>
      <c r="F419" t="s">
        <v>13</v>
      </c>
      <c r="G419" t="s">
        <v>14</v>
      </c>
      <c r="H419" t="s">
        <v>15</v>
      </c>
      <c r="I419" t="s">
        <v>16</v>
      </c>
      <c r="J419" t="s">
        <v>7</v>
      </c>
      <c r="K419" t="s">
        <v>17</v>
      </c>
      <c r="L419" t="s">
        <v>18</v>
      </c>
      <c r="M419" t="s">
        <v>19</v>
      </c>
      <c r="N419" t="s">
        <v>20</v>
      </c>
      <c r="O419" t="s">
        <v>21</v>
      </c>
    </row>
    <row r="420" spans="2:15">
      <c r="B420" t="str">
        <f>Sheet3!D420</f>
        <v>\\cmfp538\e$\USR\</v>
      </c>
      <c r="C420" t="str">
        <f>Sheet3!E420</f>
        <v>\\cmfp538\$</v>
      </c>
      <c r="D420" t="s">
        <v>39</v>
      </c>
      <c r="E420" t="s">
        <v>38</v>
      </c>
      <c r="F420" t="s">
        <v>13</v>
      </c>
      <c r="G420" t="s">
        <v>14</v>
      </c>
      <c r="H420" t="s">
        <v>15</v>
      </c>
      <c r="I420" t="s">
        <v>16</v>
      </c>
      <c r="J420" t="s">
        <v>7</v>
      </c>
      <c r="K420" t="s">
        <v>17</v>
      </c>
      <c r="L420" t="s">
        <v>18</v>
      </c>
      <c r="M420" t="s">
        <v>19</v>
      </c>
      <c r="N420" t="s">
        <v>20</v>
      </c>
      <c r="O420" t="s">
        <v>21</v>
      </c>
    </row>
    <row r="421" spans="2:15">
      <c r="B421" t="str">
        <f>Sheet3!D421</f>
        <v>\\cmfp538\e$\USR\</v>
      </c>
      <c r="C421" t="str">
        <f>Sheet3!E421</f>
        <v>\\cmfp538\$</v>
      </c>
      <c r="D421" t="s">
        <v>39</v>
      </c>
      <c r="E421" t="s">
        <v>38</v>
      </c>
      <c r="F421" t="s">
        <v>13</v>
      </c>
      <c r="G421" t="s">
        <v>14</v>
      </c>
      <c r="H421" t="s">
        <v>15</v>
      </c>
      <c r="I421" t="s">
        <v>16</v>
      </c>
      <c r="J421" t="s">
        <v>7</v>
      </c>
      <c r="K421" t="s">
        <v>17</v>
      </c>
      <c r="L421" t="s">
        <v>18</v>
      </c>
      <c r="M421" t="s">
        <v>19</v>
      </c>
      <c r="N421" t="s">
        <v>20</v>
      </c>
      <c r="O421" t="s">
        <v>21</v>
      </c>
    </row>
    <row r="422" spans="2:15">
      <c r="B422" t="str">
        <f>Sheet3!D422</f>
        <v>\\cmfp538\e$\USR\</v>
      </c>
      <c r="C422" t="str">
        <f>Sheet3!E422</f>
        <v>\\cmfp538\$</v>
      </c>
      <c r="D422" t="s">
        <v>39</v>
      </c>
      <c r="E422" t="s">
        <v>38</v>
      </c>
      <c r="F422" t="s">
        <v>13</v>
      </c>
      <c r="G422" t="s">
        <v>14</v>
      </c>
      <c r="H422" t="s">
        <v>15</v>
      </c>
      <c r="I422" t="s">
        <v>16</v>
      </c>
      <c r="J422" t="s">
        <v>7</v>
      </c>
      <c r="K422" t="s">
        <v>17</v>
      </c>
      <c r="L422" t="s">
        <v>18</v>
      </c>
      <c r="M422" t="s">
        <v>19</v>
      </c>
      <c r="N422" t="s">
        <v>20</v>
      </c>
      <c r="O422" t="s">
        <v>21</v>
      </c>
    </row>
    <row r="423" spans="2:15">
      <c r="B423" t="str">
        <f>Sheet3!D423</f>
        <v>\\cmfp538\e$\USR\</v>
      </c>
      <c r="C423" t="str">
        <f>Sheet3!E423</f>
        <v>\\cmfp538\$</v>
      </c>
      <c r="D423" t="s">
        <v>39</v>
      </c>
      <c r="E423" t="s">
        <v>38</v>
      </c>
      <c r="F423" t="s">
        <v>13</v>
      </c>
      <c r="G423" t="s">
        <v>14</v>
      </c>
      <c r="H423" t="s">
        <v>15</v>
      </c>
      <c r="I423" t="s">
        <v>16</v>
      </c>
      <c r="J423" t="s">
        <v>7</v>
      </c>
      <c r="K423" t="s">
        <v>17</v>
      </c>
      <c r="L423" t="s">
        <v>18</v>
      </c>
      <c r="M423" t="s">
        <v>19</v>
      </c>
      <c r="N423" t="s">
        <v>20</v>
      </c>
      <c r="O423" t="s">
        <v>21</v>
      </c>
    </row>
    <row r="424" spans="2:15">
      <c r="B424" t="str">
        <f>Sheet3!D424</f>
        <v>\\cmfp538\e$\USR\</v>
      </c>
      <c r="C424" t="str">
        <f>Sheet3!E424</f>
        <v>\\cmfp538\$</v>
      </c>
      <c r="D424" t="s">
        <v>39</v>
      </c>
      <c r="E424" t="s">
        <v>38</v>
      </c>
      <c r="F424" t="s">
        <v>13</v>
      </c>
      <c r="G424" t="s">
        <v>14</v>
      </c>
      <c r="H424" t="s">
        <v>15</v>
      </c>
      <c r="I424" t="s">
        <v>16</v>
      </c>
      <c r="J424" t="s">
        <v>7</v>
      </c>
      <c r="K424" t="s">
        <v>17</v>
      </c>
      <c r="L424" t="s">
        <v>18</v>
      </c>
      <c r="M424" t="s">
        <v>19</v>
      </c>
      <c r="N424" t="s">
        <v>20</v>
      </c>
      <c r="O424" t="s">
        <v>21</v>
      </c>
    </row>
    <row r="425" spans="2:15">
      <c r="B425" t="str">
        <f>Sheet3!D425</f>
        <v>\\cmfp538\e$\USR\</v>
      </c>
      <c r="C425" t="str">
        <f>Sheet3!E425</f>
        <v>\\cmfp538\$</v>
      </c>
      <c r="D425" t="s">
        <v>39</v>
      </c>
      <c r="E425" t="s">
        <v>38</v>
      </c>
      <c r="F425" t="s">
        <v>13</v>
      </c>
      <c r="G425" t="s">
        <v>14</v>
      </c>
      <c r="H425" t="s">
        <v>15</v>
      </c>
      <c r="I425" t="s">
        <v>16</v>
      </c>
      <c r="J425" t="s">
        <v>7</v>
      </c>
      <c r="K425" t="s">
        <v>17</v>
      </c>
      <c r="L425" t="s">
        <v>18</v>
      </c>
      <c r="M425" t="s">
        <v>19</v>
      </c>
      <c r="N425" t="s">
        <v>20</v>
      </c>
      <c r="O425" t="s">
        <v>21</v>
      </c>
    </row>
    <row r="426" spans="2:15">
      <c r="B426" t="str">
        <f>Sheet3!D426</f>
        <v>\\cmfp538\e$\USR\</v>
      </c>
      <c r="C426" t="str">
        <f>Sheet3!E426</f>
        <v>\\cmfp538\$</v>
      </c>
      <c r="D426" t="s">
        <v>39</v>
      </c>
      <c r="E426" t="s">
        <v>38</v>
      </c>
      <c r="F426" t="s">
        <v>13</v>
      </c>
      <c r="G426" t="s">
        <v>14</v>
      </c>
      <c r="H426" t="s">
        <v>15</v>
      </c>
      <c r="I426" t="s">
        <v>16</v>
      </c>
      <c r="J426" t="s">
        <v>7</v>
      </c>
      <c r="K426" t="s">
        <v>17</v>
      </c>
      <c r="L426" t="s">
        <v>18</v>
      </c>
      <c r="M426" t="s">
        <v>19</v>
      </c>
      <c r="N426" t="s">
        <v>20</v>
      </c>
      <c r="O426" t="s">
        <v>21</v>
      </c>
    </row>
    <row r="427" spans="2:15">
      <c r="B427" t="str">
        <f>Sheet3!D427</f>
        <v>\\cmfp538\e$\USR\</v>
      </c>
      <c r="C427" t="str">
        <f>Sheet3!E427</f>
        <v>\\cmfp538\$</v>
      </c>
      <c r="D427" t="s">
        <v>39</v>
      </c>
      <c r="E427" t="s">
        <v>38</v>
      </c>
      <c r="F427" t="s">
        <v>13</v>
      </c>
      <c r="G427" t="s">
        <v>14</v>
      </c>
      <c r="H427" t="s">
        <v>15</v>
      </c>
      <c r="I427" t="s">
        <v>16</v>
      </c>
      <c r="J427" t="s">
        <v>7</v>
      </c>
      <c r="K427" t="s">
        <v>17</v>
      </c>
      <c r="L427" t="s">
        <v>18</v>
      </c>
      <c r="M427" t="s">
        <v>19</v>
      </c>
      <c r="N427" t="s">
        <v>20</v>
      </c>
      <c r="O427" t="s">
        <v>21</v>
      </c>
    </row>
    <row r="428" spans="2:15">
      <c r="B428" t="str">
        <f>Sheet3!D428</f>
        <v>\\cmfp538\e$\USR\</v>
      </c>
      <c r="C428" t="str">
        <f>Sheet3!E428</f>
        <v>\\cmfp538\$</v>
      </c>
      <c r="D428" t="s">
        <v>39</v>
      </c>
      <c r="E428" t="s">
        <v>38</v>
      </c>
      <c r="F428" t="s">
        <v>13</v>
      </c>
      <c r="G428" t="s">
        <v>14</v>
      </c>
      <c r="H428" t="s">
        <v>15</v>
      </c>
      <c r="I428" t="s">
        <v>16</v>
      </c>
      <c r="J428" t="s">
        <v>7</v>
      </c>
      <c r="K428" t="s">
        <v>17</v>
      </c>
      <c r="L428" t="s">
        <v>18</v>
      </c>
      <c r="M428" t="s">
        <v>19</v>
      </c>
      <c r="N428" t="s">
        <v>20</v>
      </c>
      <c r="O428" t="s">
        <v>21</v>
      </c>
    </row>
    <row r="429" spans="2:15">
      <c r="B429" t="str">
        <f>Sheet3!D429</f>
        <v>\\cmfp538\e$\USR\</v>
      </c>
      <c r="C429" t="str">
        <f>Sheet3!E429</f>
        <v>\\cmfp538\$</v>
      </c>
      <c r="D429" t="s">
        <v>39</v>
      </c>
      <c r="E429" t="s">
        <v>38</v>
      </c>
      <c r="F429" t="s">
        <v>13</v>
      </c>
      <c r="G429" t="s">
        <v>14</v>
      </c>
      <c r="H429" t="s">
        <v>15</v>
      </c>
      <c r="I429" t="s">
        <v>16</v>
      </c>
      <c r="J429" t="s">
        <v>7</v>
      </c>
      <c r="K429" t="s">
        <v>17</v>
      </c>
      <c r="L429" t="s">
        <v>18</v>
      </c>
      <c r="M429" t="s">
        <v>19</v>
      </c>
      <c r="N429" t="s">
        <v>20</v>
      </c>
      <c r="O429" t="s">
        <v>21</v>
      </c>
    </row>
    <row r="430" spans="2:15">
      <c r="B430" t="str">
        <f>Sheet3!D430</f>
        <v>\\cmfp538\e$\USR\</v>
      </c>
      <c r="C430" t="str">
        <f>Sheet3!E430</f>
        <v>\\cmfp538\$</v>
      </c>
      <c r="D430" t="s">
        <v>39</v>
      </c>
      <c r="E430" t="s">
        <v>38</v>
      </c>
      <c r="F430" t="s">
        <v>13</v>
      </c>
      <c r="G430" t="s">
        <v>14</v>
      </c>
      <c r="H430" t="s">
        <v>15</v>
      </c>
      <c r="I430" t="s">
        <v>16</v>
      </c>
      <c r="J430" t="s">
        <v>7</v>
      </c>
      <c r="K430" t="s">
        <v>17</v>
      </c>
      <c r="L430" t="s">
        <v>18</v>
      </c>
      <c r="M430" t="s">
        <v>19</v>
      </c>
      <c r="N430" t="s">
        <v>20</v>
      </c>
      <c r="O430" t="s">
        <v>21</v>
      </c>
    </row>
    <row r="431" spans="2:15">
      <c r="B431" t="str">
        <f>Sheet3!D431</f>
        <v>\\cmfp538\e$\USR\</v>
      </c>
      <c r="C431" t="str">
        <f>Sheet3!E431</f>
        <v>\\cmfp538\$</v>
      </c>
      <c r="D431" t="s">
        <v>39</v>
      </c>
      <c r="E431" t="s">
        <v>38</v>
      </c>
      <c r="F431" t="s">
        <v>13</v>
      </c>
      <c r="G431" t="s">
        <v>14</v>
      </c>
      <c r="H431" t="s">
        <v>15</v>
      </c>
      <c r="I431" t="s">
        <v>16</v>
      </c>
      <c r="J431" t="s">
        <v>7</v>
      </c>
      <c r="K431" t="s">
        <v>17</v>
      </c>
      <c r="L431" t="s">
        <v>18</v>
      </c>
      <c r="M431" t="s">
        <v>19</v>
      </c>
      <c r="N431" t="s">
        <v>20</v>
      </c>
      <c r="O431" t="s">
        <v>21</v>
      </c>
    </row>
    <row r="432" spans="2:15">
      <c r="B432" t="str">
        <f>Sheet3!D432</f>
        <v>\\cmfp538\e$\USR\</v>
      </c>
      <c r="C432" t="str">
        <f>Sheet3!E432</f>
        <v>\\cmfp538\$</v>
      </c>
      <c r="D432" t="s">
        <v>39</v>
      </c>
      <c r="E432" t="s">
        <v>38</v>
      </c>
      <c r="F432" t="s">
        <v>13</v>
      </c>
      <c r="G432" t="s">
        <v>14</v>
      </c>
      <c r="H432" t="s">
        <v>15</v>
      </c>
      <c r="I432" t="s">
        <v>16</v>
      </c>
      <c r="J432" t="s">
        <v>7</v>
      </c>
      <c r="K432" t="s">
        <v>17</v>
      </c>
      <c r="L432" t="s">
        <v>18</v>
      </c>
      <c r="M432" t="s">
        <v>19</v>
      </c>
      <c r="N432" t="s">
        <v>20</v>
      </c>
      <c r="O432" t="s">
        <v>21</v>
      </c>
    </row>
    <row r="433" spans="2:15">
      <c r="B433" t="str">
        <f>Sheet3!D433</f>
        <v>\\cmfp538\e$\USR\</v>
      </c>
      <c r="C433" t="str">
        <f>Sheet3!E433</f>
        <v>\\cmfp538\$</v>
      </c>
      <c r="D433" t="s">
        <v>39</v>
      </c>
      <c r="E433" t="s">
        <v>38</v>
      </c>
      <c r="F433" t="s">
        <v>13</v>
      </c>
      <c r="G433" t="s">
        <v>14</v>
      </c>
      <c r="H433" t="s">
        <v>15</v>
      </c>
      <c r="I433" t="s">
        <v>16</v>
      </c>
      <c r="J433" t="s">
        <v>7</v>
      </c>
      <c r="K433" t="s">
        <v>17</v>
      </c>
      <c r="L433" t="s">
        <v>18</v>
      </c>
      <c r="M433" t="s">
        <v>19</v>
      </c>
      <c r="N433" t="s">
        <v>20</v>
      </c>
      <c r="O433" t="s">
        <v>21</v>
      </c>
    </row>
    <row r="434" spans="2:15">
      <c r="B434" t="str">
        <f>Sheet3!D434</f>
        <v>\\cmfp538\e$\USR\</v>
      </c>
      <c r="C434" t="str">
        <f>Sheet3!E434</f>
        <v>\\cmfp538\$</v>
      </c>
      <c r="D434" t="s">
        <v>39</v>
      </c>
      <c r="E434" t="s">
        <v>38</v>
      </c>
      <c r="F434" t="s">
        <v>13</v>
      </c>
      <c r="G434" t="s">
        <v>14</v>
      </c>
      <c r="H434" t="s">
        <v>15</v>
      </c>
      <c r="I434" t="s">
        <v>16</v>
      </c>
      <c r="J434" t="s">
        <v>7</v>
      </c>
      <c r="K434" t="s">
        <v>17</v>
      </c>
      <c r="L434" t="s">
        <v>18</v>
      </c>
      <c r="M434" t="s">
        <v>19</v>
      </c>
      <c r="N434" t="s">
        <v>20</v>
      </c>
      <c r="O434" t="s">
        <v>21</v>
      </c>
    </row>
    <row r="435" spans="2:15">
      <c r="B435" t="str">
        <f>Sheet3!D435</f>
        <v>\\cmfp538\e$\USR\</v>
      </c>
      <c r="C435" t="str">
        <f>Sheet3!E435</f>
        <v>\\cmfp538\$</v>
      </c>
      <c r="D435" t="s">
        <v>39</v>
      </c>
      <c r="E435" t="s">
        <v>38</v>
      </c>
      <c r="F435" t="s">
        <v>13</v>
      </c>
      <c r="G435" t="s">
        <v>14</v>
      </c>
      <c r="H435" t="s">
        <v>15</v>
      </c>
      <c r="I435" t="s">
        <v>16</v>
      </c>
      <c r="J435" t="s">
        <v>7</v>
      </c>
      <c r="K435" t="s">
        <v>17</v>
      </c>
      <c r="L435" t="s">
        <v>18</v>
      </c>
      <c r="M435" t="s">
        <v>19</v>
      </c>
      <c r="N435" t="s">
        <v>20</v>
      </c>
      <c r="O435" t="s">
        <v>21</v>
      </c>
    </row>
    <row r="436" spans="2:15">
      <c r="B436" t="str">
        <f>Sheet3!D436</f>
        <v>\\cmfp538\e$\USR\</v>
      </c>
      <c r="C436" t="str">
        <f>Sheet3!E436</f>
        <v>\\cmfp538\$</v>
      </c>
      <c r="D436" t="s">
        <v>39</v>
      </c>
      <c r="E436" t="s">
        <v>38</v>
      </c>
      <c r="F436" t="s">
        <v>13</v>
      </c>
      <c r="G436" t="s">
        <v>14</v>
      </c>
      <c r="H436" t="s">
        <v>15</v>
      </c>
      <c r="I436" t="s">
        <v>16</v>
      </c>
      <c r="J436" t="s">
        <v>7</v>
      </c>
      <c r="K436" t="s">
        <v>17</v>
      </c>
      <c r="L436" t="s">
        <v>18</v>
      </c>
      <c r="M436" t="s">
        <v>19</v>
      </c>
      <c r="N436" t="s">
        <v>20</v>
      </c>
      <c r="O436" t="s">
        <v>21</v>
      </c>
    </row>
    <row r="437" spans="2:15">
      <c r="B437" t="str">
        <f>Sheet3!D437</f>
        <v>\\cmfp538\e$\USR\</v>
      </c>
      <c r="C437" t="str">
        <f>Sheet3!E437</f>
        <v>\\cmfp538\$</v>
      </c>
      <c r="D437" t="s">
        <v>39</v>
      </c>
      <c r="E437" t="s">
        <v>38</v>
      </c>
      <c r="F437" t="s">
        <v>13</v>
      </c>
      <c r="G437" t="s">
        <v>14</v>
      </c>
      <c r="H437" t="s">
        <v>15</v>
      </c>
      <c r="I437" t="s">
        <v>16</v>
      </c>
      <c r="J437" t="s">
        <v>7</v>
      </c>
      <c r="K437" t="s">
        <v>17</v>
      </c>
      <c r="L437" t="s">
        <v>18</v>
      </c>
      <c r="M437" t="s">
        <v>19</v>
      </c>
      <c r="N437" t="s">
        <v>20</v>
      </c>
      <c r="O437" t="s">
        <v>21</v>
      </c>
    </row>
    <row r="438" spans="2:15">
      <c r="B438" t="str">
        <f>Sheet3!D438</f>
        <v>\\cmfp538\e$\USR\</v>
      </c>
      <c r="C438" t="str">
        <f>Sheet3!E438</f>
        <v>\\cmfp538\$</v>
      </c>
      <c r="D438" t="s">
        <v>39</v>
      </c>
      <c r="E438" t="s">
        <v>38</v>
      </c>
      <c r="F438" t="s">
        <v>13</v>
      </c>
      <c r="G438" t="s">
        <v>14</v>
      </c>
      <c r="H438" t="s">
        <v>15</v>
      </c>
      <c r="I438" t="s">
        <v>16</v>
      </c>
      <c r="J438" t="s">
        <v>7</v>
      </c>
      <c r="K438" t="s">
        <v>17</v>
      </c>
      <c r="L438" t="s">
        <v>18</v>
      </c>
      <c r="M438" t="s">
        <v>19</v>
      </c>
      <c r="N438" t="s">
        <v>20</v>
      </c>
      <c r="O438" t="s">
        <v>21</v>
      </c>
    </row>
    <row r="439" spans="2:15">
      <c r="B439" t="str">
        <f>Sheet3!D439</f>
        <v>\\cmfp538\e$\USR\</v>
      </c>
      <c r="C439" t="str">
        <f>Sheet3!E439</f>
        <v>\\cmfp538\$</v>
      </c>
      <c r="D439" t="s">
        <v>39</v>
      </c>
      <c r="E439" t="s">
        <v>38</v>
      </c>
      <c r="F439" t="s">
        <v>13</v>
      </c>
      <c r="G439" t="s">
        <v>14</v>
      </c>
      <c r="H439" t="s">
        <v>15</v>
      </c>
      <c r="I439" t="s">
        <v>16</v>
      </c>
      <c r="J439" t="s">
        <v>7</v>
      </c>
      <c r="K439" t="s">
        <v>17</v>
      </c>
      <c r="L439" t="s">
        <v>18</v>
      </c>
      <c r="M439" t="s">
        <v>19</v>
      </c>
      <c r="N439" t="s">
        <v>20</v>
      </c>
      <c r="O439" t="s">
        <v>21</v>
      </c>
    </row>
    <row r="440" spans="2:15">
      <c r="B440" t="str">
        <f>Sheet3!D440</f>
        <v>\\cmfp538\e$\USR\</v>
      </c>
      <c r="C440" t="str">
        <f>Sheet3!E440</f>
        <v>\\cmfp538\$</v>
      </c>
      <c r="D440" t="s">
        <v>39</v>
      </c>
      <c r="E440" t="s">
        <v>38</v>
      </c>
      <c r="F440" t="s">
        <v>13</v>
      </c>
      <c r="G440" t="s">
        <v>14</v>
      </c>
      <c r="H440" t="s">
        <v>15</v>
      </c>
      <c r="I440" t="s">
        <v>16</v>
      </c>
      <c r="J440" t="s">
        <v>7</v>
      </c>
      <c r="K440" t="s">
        <v>17</v>
      </c>
      <c r="L440" t="s">
        <v>18</v>
      </c>
      <c r="M440" t="s">
        <v>19</v>
      </c>
      <c r="N440" t="s">
        <v>20</v>
      </c>
      <c r="O440" t="s">
        <v>21</v>
      </c>
    </row>
    <row r="441" spans="2:15">
      <c r="B441" t="str">
        <f>Sheet3!D441</f>
        <v>\\cmfp538\e$\USR\</v>
      </c>
      <c r="C441" t="str">
        <f>Sheet3!E441</f>
        <v>\\cmfp538\$</v>
      </c>
      <c r="D441" t="s">
        <v>39</v>
      </c>
      <c r="E441" t="s">
        <v>38</v>
      </c>
      <c r="F441" t="s">
        <v>13</v>
      </c>
      <c r="G441" t="s">
        <v>14</v>
      </c>
      <c r="H441" t="s">
        <v>15</v>
      </c>
      <c r="I441" t="s">
        <v>16</v>
      </c>
      <c r="J441" t="s">
        <v>7</v>
      </c>
      <c r="K441" t="s">
        <v>17</v>
      </c>
      <c r="L441" t="s">
        <v>18</v>
      </c>
      <c r="M441" t="s">
        <v>19</v>
      </c>
      <c r="N441" t="s">
        <v>20</v>
      </c>
      <c r="O441" t="s">
        <v>21</v>
      </c>
    </row>
    <row r="442" spans="2:15">
      <c r="B442" t="str">
        <f>Sheet3!D442</f>
        <v>\\cmfp538\e$\USR\</v>
      </c>
      <c r="C442" t="str">
        <f>Sheet3!E442</f>
        <v>\\cmfp538\$</v>
      </c>
      <c r="D442" t="s">
        <v>39</v>
      </c>
      <c r="E442" t="s">
        <v>38</v>
      </c>
      <c r="F442" t="s">
        <v>13</v>
      </c>
      <c r="G442" t="s">
        <v>14</v>
      </c>
      <c r="H442" t="s">
        <v>15</v>
      </c>
      <c r="I442" t="s">
        <v>16</v>
      </c>
      <c r="J442" t="s">
        <v>7</v>
      </c>
      <c r="K442" t="s">
        <v>17</v>
      </c>
      <c r="L442" t="s">
        <v>18</v>
      </c>
      <c r="M442" t="s">
        <v>19</v>
      </c>
      <c r="N442" t="s">
        <v>20</v>
      </c>
      <c r="O442" t="s">
        <v>21</v>
      </c>
    </row>
    <row r="443" spans="2:15">
      <c r="B443" t="str">
        <f>Sheet3!D443</f>
        <v>\\cmfp538\e$\USR\</v>
      </c>
      <c r="C443" t="str">
        <f>Sheet3!E443</f>
        <v>\\cmfp538\$</v>
      </c>
      <c r="D443" t="s">
        <v>39</v>
      </c>
      <c r="E443" t="s">
        <v>38</v>
      </c>
      <c r="F443" t="s">
        <v>13</v>
      </c>
      <c r="G443" t="s">
        <v>14</v>
      </c>
      <c r="H443" t="s">
        <v>15</v>
      </c>
      <c r="I443" t="s">
        <v>16</v>
      </c>
      <c r="J443" t="s">
        <v>7</v>
      </c>
      <c r="K443" t="s">
        <v>17</v>
      </c>
      <c r="L443" t="s">
        <v>18</v>
      </c>
      <c r="M443" t="s">
        <v>19</v>
      </c>
      <c r="N443" t="s">
        <v>20</v>
      </c>
      <c r="O443" t="s">
        <v>21</v>
      </c>
    </row>
    <row r="444" spans="2:15">
      <c r="B444" t="str">
        <f>Sheet3!D444</f>
        <v>\\cmfp538\e$\USR\</v>
      </c>
      <c r="C444" t="str">
        <f>Sheet3!E444</f>
        <v>\\cmfp538\$</v>
      </c>
      <c r="D444" t="s">
        <v>39</v>
      </c>
      <c r="E444" t="s">
        <v>38</v>
      </c>
      <c r="F444" t="s">
        <v>13</v>
      </c>
      <c r="G444" t="s">
        <v>14</v>
      </c>
      <c r="H444" t="s">
        <v>15</v>
      </c>
      <c r="I444" t="s">
        <v>16</v>
      </c>
      <c r="J444" t="s">
        <v>7</v>
      </c>
      <c r="K444" t="s">
        <v>17</v>
      </c>
      <c r="L444" t="s">
        <v>18</v>
      </c>
      <c r="M444" t="s">
        <v>19</v>
      </c>
      <c r="N444" t="s">
        <v>20</v>
      </c>
      <c r="O444" t="s">
        <v>21</v>
      </c>
    </row>
    <row r="445" spans="2:15">
      <c r="B445" t="str">
        <f>Sheet3!D445</f>
        <v>\\cmfp538\e$\USR\</v>
      </c>
      <c r="C445" t="str">
        <f>Sheet3!E445</f>
        <v>\\cmfp538\$</v>
      </c>
      <c r="D445" t="s">
        <v>39</v>
      </c>
      <c r="E445" t="s">
        <v>38</v>
      </c>
      <c r="F445" t="s">
        <v>13</v>
      </c>
      <c r="G445" t="s">
        <v>14</v>
      </c>
      <c r="H445" t="s">
        <v>15</v>
      </c>
      <c r="I445" t="s">
        <v>16</v>
      </c>
      <c r="J445" t="s">
        <v>7</v>
      </c>
      <c r="K445" t="s">
        <v>17</v>
      </c>
      <c r="L445" t="s">
        <v>18</v>
      </c>
      <c r="M445" t="s">
        <v>19</v>
      </c>
      <c r="N445" t="s">
        <v>20</v>
      </c>
      <c r="O445" t="s">
        <v>21</v>
      </c>
    </row>
    <row r="446" spans="2:15">
      <c r="B446" t="str">
        <f>Sheet3!D446</f>
        <v>\\cmfp538\e$\USR\</v>
      </c>
      <c r="C446" t="str">
        <f>Sheet3!E446</f>
        <v>\\cmfp538\$</v>
      </c>
      <c r="D446" t="s">
        <v>39</v>
      </c>
      <c r="E446" t="s">
        <v>38</v>
      </c>
      <c r="F446" t="s">
        <v>13</v>
      </c>
      <c r="G446" t="s">
        <v>14</v>
      </c>
      <c r="H446" t="s">
        <v>15</v>
      </c>
      <c r="I446" t="s">
        <v>16</v>
      </c>
      <c r="J446" t="s">
        <v>7</v>
      </c>
      <c r="K446" t="s">
        <v>17</v>
      </c>
      <c r="L446" t="s">
        <v>18</v>
      </c>
      <c r="M446" t="s">
        <v>19</v>
      </c>
      <c r="N446" t="s">
        <v>20</v>
      </c>
      <c r="O446" t="s">
        <v>21</v>
      </c>
    </row>
    <row r="447" spans="2:15">
      <c r="B447" t="str">
        <f>Sheet3!D447</f>
        <v>\\cmfp538\e$\USR\</v>
      </c>
      <c r="C447" t="str">
        <f>Sheet3!E447</f>
        <v>\\cmfp538\$</v>
      </c>
      <c r="D447" t="s">
        <v>39</v>
      </c>
      <c r="E447" t="s">
        <v>38</v>
      </c>
      <c r="F447" t="s">
        <v>13</v>
      </c>
      <c r="G447" t="s">
        <v>14</v>
      </c>
      <c r="H447" t="s">
        <v>15</v>
      </c>
      <c r="I447" t="s">
        <v>16</v>
      </c>
      <c r="J447" t="s">
        <v>7</v>
      </c>
      <c r="K447" t="s">
        <v>17</v>
      </c>
      <c r="L447" t="s">
        <v>18</v>
      </c>
      <c r="M447" t="s">
        <v>19</v>
      </c>
      <c r="N447" t="s">
        <v>20</v>
      </c>
      <c r="O447" t="s">
        <v>21</v>
      </c>
    </row>
    <row r="448" spans="2:15">
      <c r="B448" t="str">
        <f>Sheet3!D448</f>
        <v>\\cmfp538\e$\USR\</v>
      </c>
      <c r="C448" t="str">
        <f>Sheet3!E448</f>
        <v>\\cmfp538\$</v>
      </c>
      <c r="D448" t="s">
        <v>39</v>
      </c>
      <c r="E448" t="s">
        <v>38</v>
      </c>
      <c r="F448" t="s">
        <v>13</v>
      </c>
      <c r="G448" t="s">
        <v>14</v>
      </c>
      <c r="H448" t="s">
        <v>15</v>
      </c>
      <c r="I448" t="s">
        <v>16</v>
      </c>
      <c r="J448" t="s">
        <v>7</v>
      </c>
      <c r="K448" t="s">
        <v>17</v>
      </c>
      <c r="L448" t="s">
        <v>18</v>
      </c>
      <c r="M448" t="s">
        <v>19</v>
      </c>
      <c r="N448" t="s">
        <v>20</v>
      </c>
      <c r="O448" t="s">
        <v>21</v>
      </c>
    </row>
    <row r="449" spans="2:15">
      <c r="B449" t="str">
        <f>Sheet3!D449</f>
        <v>\\cmfp538\e$\USR\</v>
      </c>
      <c r="C449" t="str">
        <f>Sheet3!E449</f>
        <v>\\cmfp538\$</v>
      </c>
      <c r="D449" t="s">
        <v>39</v>
      </c>
      <c r="E449" t="s">
        <v>38</v>
      </c>
      <c r="F449" t="s">
        <v>13</v>
      </c>
      <c r="G449" t="s">
        <v>14</v>
      </c>
      <c r="H449" t="s">
        <v>15</v>
      </c>
      <c r="I449" t="s">
        <v>16</v>
      </c>
      <c r="J449" t="s">
        <v>7</v>
      </c>
      <c r="K449" t="s">
        <v>17</v>
      </c>
      <c r="L449" t="s">
        <v>18</v>
      </c>
      <c r="M449" t="s">
        <v>19</v>
      </c>
      <c r="N449" t="s">
        <v>20</v>
      </c>
      <c r="O449" t="s">
        <v>21</v>
      </c>
    </row>
    <row r="450" spans="2:15">
      <c r="B450" t="str">
        <f>Sheet3!D450</f>
        <v>\\cmfp538\e$\USR\</v>
      </c>
      <c r="C450" t="str">
        <f>Sheet3!E450</f>
        <v>\\cmfp538\$</v>
      </c>
      <c r="D450" t="s">
        <v>39</v>
      </c>
      <c r="E450" t="s">
        <v>38</v>
      </c>
      <c r="F450" t="s">
        <v>13</v>
      </c>
      <c r="G450" t="s">
        <v>14</v>
      </c>
      <c r="H450" t="s">
        <v>15</v>
      </c>
      <c r="I450" t="s">
        <v>16</v>
      </c>
      <c r="J450" t="s">
        <v>7</v>
      </c>
      <c r="K450" t="s">
        <v>17</v>
      </c>
      <c r="L450" t="s">
        <v>18</v>
      </c>
      <c r="M450" t="s">
        <v>19</v>
      </c>
      <c r="N450" t="s">
        <v>20</v>
      </c>
      <c r="O450" t="s">
        <v>21</v>
      </c>
    </row>
    <row r="451" spans="2:15">
      <c r="B451" t="str">
        <f>Sheet3!D451</f>
        <v>\\cmfp538\e$\USR\</v>
      </c>
      <c r="C451" t="str">
        <f>Sheet3!E451</f>
        <v>\\cmfp538\$</v>
      </c>
      <c r="D451" t="s">
        <v>39</v>
      </c>
      <c r="E451" t="s">
        <v>38</v>
      </c>
      <c r="F451" t="s">
        <v>13</v>
      </c>
      <c r="G451" t="s">
        <v>14</v>
      </c>
      <c r="H451" t="s">
        <v>15</v>
      </c>
      <c r="I451" t="s">
        <v>16</v>
      </c>
      <c r="J451" t="s">
        <v>7</v>
      </c>
      <c r="K451" t="s">
        <v>17</v>
      </c>
      <c r="L451" t="s">
        <v>18</v>
      </c>
      <c r="M451" t="s">
        <v>19</v>
      </c>
      <c r="N451" t="s">
        <v>20</v>
      </c>
      <c r="O451" t="s">
        <v>21</v>
      </c>
    </row>
    <row r="452" spans="2:15">
      <c r="B452" t="str">
        <f>Sheet3!D452</f>
        <v>\\cmfp538\e$\USR\</v>
      </c>
      <c r="C452" t="str">
        <f>Sheet3!E452</f>
        <v>\\cmfp538\$</v>
      </c>
      <c r="D452" t="s">
        <v>39</v>
      </c>
      <c r="E452" t="s">
        <v>38</v>
      </c>
      <c r="F452" t="s">
        <v>13</v>
      </c>
      <c r="G452" t="s">
        <v>14</v>
      </c>
      <c r="H452" t="s">
        <v>15</v>
      </c>
      <c r="I452" t="s">
        <v>16</v>
      </c>
      <c r="J452" t="s">
        <v>7</v>
      </c>
      <c r="K452" t="s">
        <v>17</v>
      </c>
      <c r="L452" t="s">
        <v>18</v>
      </c>
      <c r="M452" t="s">
        <v>19</v>
      </c>
      <c r="N452" t="s">
        <v>20</v>
      </c>
      <c r="O452" t="s">
        <v>21</v>
      </c>
    </row>
    <row r="453" spans="2:15">
      <c r="B453" t="str">
        <f>Sheet3!D453</f>
        <v>\\cmfp538\e$\USR\</v>
      </c>
      <c r="C453" t="str">
        <f>Sheet3!E453</f>
        <v>\\cmfp538\$</v>
      </c>
      <c r="D453" t="s">
        <v>39</v>
      </c>
      <c r="E453" t="s">
        <v>38</v>
      </c>
      <c r="F453" t="s">
        <v>13</v>
      </c>
      <c r="G453" t="s">
        <v>14</v>
      </c>
      <c r="H453" t="s">
        <v>15</v>
      </c>
      <c r="I453" t="s">
        <v>16</v>
      </c>
      <c r="J453" t="s">
        <v>7</v>
      </c>
      <c r="K453" t="s">
        <v>17</v>
      </c>
      <c r="L453" t="s">
        <v>18</v>
      </c>
      <c r="M453" t="s">
        <v>19</v>
      </c>
      <c r="N453" t="s">
        <v>20</v>
      </c>
      <c r="O453" t="s">
        <v>21</v>
      </c>
    </row>
    <row r="454" spans="2:15">
      <c r="B454" t="str">
        <f>Sheet3!D454</f>
        <v>\\cmfp538\e$\USR\</v>
      </c>
      <c r="C454" t="str">
        <f>Sheet3!E454</f>
        <v>\\cmfp538\$</v>
      </c>
      <c r="D454" t="s">
        <v>39</v>
      </c>
      <c r="E454" t="s">
        <v>38</v>
      </c>
      <c r="F454" t="s">
        <v>13</v>
      </c>
      <c r="G454" t="s">
        <v>14</v>
      </c>
      <c r="H454" t="s">
        <v>15</v>
      </c>
      <c r="I454" t="s">
        <v>16</v>
      </c>
      <c r="J454" t="s">
        <v>7</v>
      </c>
      <c r="K454" t="s">
        <v>17</v>
      </c>
      <c r="L454" t="s">
        <v>18</v>
      </c>
      <c r="M454" t="s">
        <v>19</v>
      </c>
      <c r="N454" t="s">
        <v>20</v>
      </c>
      <c r="O454" t="s">
        <v>21</v>
      </c>
    </row>
    <row r="455" spans="2:15">
      <c r="B455" t="str">
        <f>Sheet3!D455</f>
        <v>\\cmfp538\e$\USR\</v>
      </c>
      <c r="C455" t="str">
        <f>Sheet3!E455</f>
        <v>\\cmfp538\$</v>
      </c>
      <c r="D455" t="s">
        <v>39</v>
      </c>
      <c r="E455" t="s">
        <v>38</v>
      </c>
      <c r="F455" t="s">
        <v>13</v>
      </c>
      <c r="G455" t="s">
        <v>14</v>
      </c>
      <c r="H455" t="s">
        <v>15</v>
      </c>
      <c r="I455" t="s">
        <v>16</v>
      </c>
      <c r="J455" t="s">
        <v>7</v>
      </c>
      <c r="K455" t="s">
        <v>17</v>
      </c>
      <c r="L455" t="s">
        <v>18</v>
      </c>
      <c r="M455" t="s">
        <v>19</v>
      </c>
      <c r="N455" t="s">
        <v>20</v>
      </c>
      <c r="O455" t="s">
        <v>21</v>
      </c>
    </row>
    <row r="456" spans="2:15">
      <c r="B456" t="str">
        <f>Sheet3!D456</f>
        <v>\\cmfp538\e$\USR\</v>
      </c>
      <c r="C456" t="str">
        <f>Sheet3!E456</f>
        <v>\\cmfp538\$</v>
      </c>
      <c r="D456" t="s">
        <v>39</v>
      </c>
      <c r="E456" t="s">
        <v>38</v>
      </c>
      <c r="F456" t="s">
        <v>13</v>
      </c>
      <c r="G456" t="s">
        <v>14</v>
      </c>
      <c r="H456" t="s">
        <v>15</v>
      </c>
      <c r="I456" t="s">
        <v>16</v>
      </c>
      <c r="J456" t="s">
        <v>7</v>
      </c>
      <c r="K456" t="s">
        <v>17</v>
      </c>
      <c r="L456" t="s">
        <v>18</v>
      </c>
      <c r="M456" t="s">
        <v>19</v>
      </c>
      <c r="N456" t="s">
        <v>20</v>
      </c>
      <c r="O456" t="s">
        <v>21</v>
      </c>
    </row>
    <row r="457" spans="2:15">
      <c r="B457" t="str">
        <f>Sheet3!D457</f>
        <v>\\cmfp538\e$\USR\</v>
      </c>
      <c r="C457" t="str">
        <f>Sheet3!E457</f>
        <v>\\cmfp538\$</v>
      </c>
      <c r="D457" t="s">
        <v>39</v>
      </c>
      <c r="E457" t="s">
        <v>38</v>
      </c>
      <c r="F457" t="s">
        <v>13</v>
      </c>
      <c r="G457" t="s">
        <v>14</v>
      </c>
      <c r="H457" t="s">
        <v>15</v>
      </c>
      <c r="I457" t="s">
        <v>16</v>
      </c>
      <c r="J457" t="s">
        <v>7</v>
      </c>
      <c r="K457" t="s">
        <v>17</v>
      </c>
      <c r="L457" t="s">
        <v>18</v>
      </c>
      <c r="M457" t="s">
        <v>19</v>
      </c>
      <c r="N457" t="s">
        <v>20</v>
      </c>
      <c r="O457" t="s">
        <v>21</v>
      </c>
    </row>
    <row r="458" spans="2:15">
      <c r="B458" t="str">
        <f>Sheet3!D458</f>
        <v>\\cmfp538\e$\USR\</v>
      </c>
      <c r="C458" t="str">
        <f>Sheet3!E458</f>
        <v>\\cmfp538\$</v>
      </c>
      <c r="D458" t="s">
        <v>39</v>
      </c>
      <c r="E458" t="s">
        <v>38</v>
      </c>
      <c r="F458" t="s">
        <v>13</v>
      </c>
      <c r="G458" t="s">
        <v>14</v>
      </c>
      <c r="H458" t="s">
        <v>15</v>
      </c>
      <c r="I458" t="s">
        <v>16</v>
      </c>
      <c r="J458" t="s">
        <v>7</v>
      </c>
      <c r="K458" t="s">
        <v>17</v>
      </c>
      <c r="L458" t="s">
        <v>18</v>
      </c>
      <c r="M458" t="s">
        <v>19</v>
      </c>
      <c r="N458" t="s">
        <v>20</v>
      </c>
      <c r="O458" t="s">
        <v>21</v>
      </c>
    </row>
    <row r="459" spans="2:15">
      <c r="B459" t="str">
        <f>Sheet3!D459</f>
        <v>\\cmfp538\e$\USR\</v>
      </c>
      <c r="C459" t="str">
        <f>Sheet3!E459</f>
        <v>\\cmfp538\$</v>
      </c>
      <c r="D459" t="s">
        <v>39</v>
      </c>
      <c r="E459" t="s">
        <v>38</v>
      </c>
      <c r="F459" t="s">
        <v>13</v>
      </c>
      <c r="G459" t="s">
        <v>14</v>
      </c>
      <c r="H459" t="s">
        <v>15</v>
      </c>
      <c r="I459" t="s">
        <v>16</v>
      </c>
      <c r="J459" t="s">
        <v>7</v>
      </c>
      <c r="K459" t="s">
        <v>17</v>
      </c>
      <c r="L459" t="s">
        <v>18</v>
      </c>
      <c r="M459" t="s">
        <v>19</v>
      </c>
      <c r="N459" t="s">
        <v>20</v>
      </c>
      <c r="O459" t="s">
        <v>21</v>
      </c>
    </row>
    <row r="460" spans="2:15">
      <c r="B460" t="str">
        <f>Sheet3!D460</f>
        <v>\\cmfp538\e$\USR\</v>
      </c>
      <c r="C460" t="str">
        <f>Sheet3!E460</f>
        <v>\\cmfp538\$</v>
      </c>
      <c r="D460" t="s">
        <v>39</v>
      </c>
      <c r="E460" t="s">
        <v>38</v>
      </c>
      <c r="F460" t="s">
        <v>13</v>
      </c>
      <c r="G460" t="s">
        <v>14</v>
      </c>
      <c r="H460" t="s">
        <v>15</v>
      </c>
      <c r="I460" t="s">
        <v>16</v>
      </c>
      <c r="J460" t="s">
        <v>7</v>
      </c>
      <c r="K460" t="s">
        <v>17</v>
      </c>
      <c r="L460" t="s">
        <v>18</v>
      </c>
      <c r="M460" t="s">
        <v>19</v>
      </c>
      <c r="N460" t="s">
        <v>20</v>
      </c>
      <c r="O460" t="s">
        <v>21</v>
      </c>
    </row>
    <row r="461" spans="2:15">
      <c r="B461" t="str">
        <f>Sheet3!D461</f>
        <v>\\cmfp538\e$\USR\</v>
      </c>
      <c r="C461" t="str">
        <f>Sheet3!E461</f>
        <v>\\cmfp538\$</v>
      </c>
      <c r="D461" t="s">
        <v>39</v>
      </c>
      <c r="E461" t="s">
        <v>38</v>
      </c>
      <c r="F461" t="s">
        <v>13</v>
      </c>
      <c r="G461" t="s">
        <v>14</v>
      </c>
      <c r="H461" t="s">
        <v>15</v>
      </c>
      <c r="I461" t="s">
        <v>16</v>
      </c>
      <c r="J461" t="s">
        <v>7</v>
      </c>
      <c r="K461" t="s">
        <v>17</v>
      </c>
      <c r="L461" t="s">
        <v>18</v>
      </c>
      <c r="M461" t="s">
        <v>19</v>
      </c>
      <c r="N461" t="s">
        <v>20</v>
      </c>
      <c r="O461" t="s">
        <v>21</v>
      </c>
    </row>
    <row r="462" spans="2:15">
      <c r="B462" t="str">
        <f>Sheet3!D462</f>
        <v>\\cmfp538\e$\USR\</v>
      </c>
      <c r="C462" t="str">
        <f>Sheet3!E462</f>
        <v>\\cmfp538\$</v>
      </c>
      <c r="D462" t="s">
        <v>39</v>
      </c>
      <c r="E462" t="s">
        <v>38</v>
      </c>
      <c r="F462" t="s">
        <v>13</v>
      </c>
      <c r="G462" t="s">
        <v>14</v>
      </c>
      <c r="H462" t="s">
        <v>15</v>
      </c>
      <c r="I462" t="s">
        <v>16</v>
      </c>
      <c r="J462" t="s">
        <v>7</v>
      </c>
      <c r="K462" t="s">
        <v>17</v>
      </c>
      <c r="L462" t="s">
        <v>18</v>
      </c>
      <c r="M462" t="s">
        <v>19</v>
      </c>
      <c r="N462" t="s">
        <v>20</v>
      </c>
      <c r="O462" t="s">
        <v>21</v>
      </c>
    </row>
    <row r="463" spans="2:15">
      <c r="B463" t="str">
        <f>Sheet3!D463</f>
        <v>\\cmfp538\e$\USR\</v>
      </c>
      <c r="C463" t="str">
        <f>Sheet3!E463</f>
        <v>\\cmfp538\$</v>
      </c>
      <c r="D463" t="s">
        <v>39</v>
      </c>
      <c r="E463" t="s">
        <v>38</v>
      </c>
      <c r="F463" t="s">
        <v>13</v>
      </c>
      <c r="G463" t="s">
        <v>14</v>
      </c>
      <c r="H463" t="s">
        <v>15</v>
      </c>
      <c r="I463" t="s">
        <v>16</v>
      </c>
      <c r="J463" t="s">
        <v>7</v>
      </c>
      <c r="K463" t="s">
        <v>17</v>
      </c>
      <c r="L463" t="s">
        <v>18</v>
      </c>
      <c r="M463" t="s">
        <v>19</v>
      </c>
      <c r="N463" t="s">
        <v>20</v>
      </c>
      <c r="O463" t="s">
        <v>21</v>
      </c>
    </row>
    <row r="464" spans="2:15">
      <c r="B464" t="str">
        <f>Sheet3!D464</f>
        <v>\\cmfp538\e$\USR\</v>
      </c>
      <c r="C464" t="str">
        <f>Sheet3!E464</f>
        <v>\\cmfp538\$</v>
      </c>
      <c r="D464" t="s">
        <v>39</v>
      </c>
      <c r="E464" t="s">
        <v>38</v>
      </c>
      <c r="F464" t="s">
        <v>13</v>
      </c>
      <c r="G464" t="s">
        <v>14</v>
      </c>
      <c r="H464" t="s">
        <v>15</v>
      </c>
      <c r="I464" t="s">
        <v>16</v>
      </c>
      <c r="J464" t="s">
        <v>7</v>
      </c>
      <c r="K464" t="s">
        <v>17</v>
      </c>
      <c r="L464" t="s">
        <v>18</v>
      </c>
      <c r="M464" t="s">
        <v>19</v>
      </c>
      <c r="N464" t="s">
        <v>20</v>
      </c>
      <c r="O464" t="s">
        <v>21</v>
      </c>
    </row>
    <row r="465" spans="2:15">
      <c r="B465" t="str">
        <f>Sheet3!D465</f>
        <v>\\cmfp538\e$\USR\</v>
      </c>
      <c r="C465" t="str">
        <f>Sheet3!E465</f>
        <v>\\cmfp538\$</v>
      </c>
      <c r="D465" t="s">
        <v>39</v>
      </c>
      <c r="E465" t="s">
        <v>38</v>
      </c>
      <c r="F465" t="s">
        <v>13</v>
      </c>
      <c r="G465" t="s">
        <v>14</v>
      </c>
      <c r="H465" t="s">
        <v>15</v>
      </c>
      <c r="I465" t="s">
        <v>16</v>
      </c>
      <c r="J465" t="s">
        <v>7</v>
      </c>
      <c r="K465" t="s">
        <v>17</v>
      </c>
      <c r="L465" t="s">
        <v>18</v>
      </c>
      <c r="M465" t="s">
        <v>19</v>
      </c>
      <c r="N465" t="s">
        <v>20</v>
      </c>
      <c r="O465" t="s">
        <v>21</v>
      </c>
    </row>
    <row r="466" spans="2:15">
      <c r="B466" t="str">
        <f>Sheet3!D466</f>
        <v>\\cmfp538\e$\USR\</v>
      </c>
      <c r="C466" t="str">
        <f>Sheet3!E466</f>
        <v>\\cmfp538\$</v>
      </c>
      <c r="D466" t="s">
        <v>39</v>
      </c>
      <c r="E466" t="s">
        <v>38</v>
      </c>
      <c r="F466" t="s">
        <v>13</v>
      </c>
      <c r="G466" t="s">
        <v>14</v>
      </c>
      <c r="H466" t="s">
        <v>15</v>
      </c>
      <c r="I466" t="s">
        <v>16</v>
      </c>
      <c r="J466" t="s">
        <v>7</v>
      </c>
      <c r="K466" t="s">
        <v>17</v>
      </c>
      <c r="L466" t="s">
        <v>18</v>
      </c>
      <c r="M466" t="s">
        <v>19</v>
      </c>
      <c r="N466" t="s">
        <v>20</v>
      </c>
      <c r="O466" t="s">
        <v>21</v>
      </c>
    </row>
    <row r="467" spans="2:15">
      <c r="B467" t="str">
        <f>Sheet3!D467</f>
        <v>\\cmfp538\e$\USR\</v>
      </c>
      <c r="C467" t="str">
        <f>Sheet3!E467</f>
        <v>\\cmfp538\$</v>
      </c>
      <c r="D467" t="s">
        <v>39</v>
      </c>
      <c r="E467" t="s">
        <v>38</v>
      </c>
      <c r="F467" t="s">
        <v>13</v>
      </c>
      <c r="G467" t="s">
        <v>14</v>
      </c>
      <c r="H467" t="s">
        <v>15</v>
      </c>
      <c r="I467" t="s">
        <v>16</v>
      </c>
      <c r="J467" t="s">
        <v>7</v>
      </c>
      <c r="K467" t="s">
        <v>17</v>
      </c>
      <c r="L467" t="s">
        <v>18</v>
      </c>
      <c r="M467" t="s">
        <v>19</v>
      </c>
      <c r="N467" t="s">
        <v>20</v>
      </c>
      <c r="O467" t="s">
        <v>21</v>
      </c>
    </row>
    <row r="468" spans="2:15">
      <c r="B468" t="str">
        <f>Sheet3!D468</f>
        <v>\\cmfp538\e$\USR\</v>
      </c>
      <c r="C468" t="str">
        <f>Sheet3!E468</f>
        <v>\\cmfp538\$</v>
      </c>
      <c r="D468" t="s">
        <v>39</v>
      </c>
      <c r="E468" t="s">
        <v>38</v>
      </c>
      <c r="F468" t="s">
        <v>13</v>
      </c>
      <c r="G468" t="s">
        <v>14</v>
      </c>
      <c r="H468" t="s">
        <v>15</v>
      </c>
      <c r="I468" t="s">
        <v>16</v>
      </c>
      <c r="J468" t="s">
        <v>7</v>
      </c>
      <c r="K468" t="s">
        <v>17</v>
      </c>
      <c r="L468" t="s">
        <v>18</v>
      </c>
      <c r="M468" t="s">
        <v>19</v>
      </c>
      <c r="N468" t="s">
        <v>20</v>
      </c>
      <c r="O468" t="s">
        <v>21</v>
      </c>
    </row>
    <row r="469" spans="2:15">
      <c r="B469" t="str">
        <f>Sheet3!D469</f>
        <v>\\cmfp538\e$\USR\</v>
      </c>
      <c r="C469" t="str">
        <f>Sheet3!E469</f>
        <v>\\cmfp538\$</v>
      </c>
      <c r="D469" t="s">
        <v>39</v>
      </c>
      <c r="E469" t="s">
        <v>38</v>
      </c>
      <c r="F469" t="s">
        <v>13</v>
      </c>
      <c r="G469" t="s">
        <v>14</v>
      </c>
      <c r="H469" t="s">
        <v>15</v>
      </c>
      <c r="I469" t="s">
        <v>16</v>
      </c>
      <c r="J469" t="s">
        <v>7</v>
      </c>
      <c r="K469" t="s">
        <v>17</v>
      </c>
      <c r="L469" t="s">
        <v>18</v>
      </c>
      <c r="M469" t="s">
        <v>19</v>
      </c>
      <c r="N469" t="s">
        <v>20</v>
      </c>
      <c r="O469" t="s">
        <v>21</v>
      </c>
    </row>
    <row r="470" spans="2:15">
      <c r="B470" t="str">
        <f>Sheet3!D470</f>
        <v>\\cmfp538\e$\USR\</v>
      </c>
      <c r="C470" t="str">
        <f>Sheet3!E470</f>
        <v>\\cmfp538\$</v>
      </c>
      <c r="D470" t="s">
        <v>39</v>
      </c>
      <c r="E470" t="s">
        <v>38</v>
      </c>
      <c r="F470" t="s">
        <v>13</v>
      </c>
      <c r="G470" t="s">
        <v>14</v>
      </c>
      <c r="H470" t="s">
        <v>15</v>
      </c>
      <c r="I470" t="s">
        <v>16</v>
      </c>
      <c r="J470" t="s">
        <v>7</v>
      </c>
      <c r="K470" t="s">
        <v>17</v>
      </c>
      <c r="L470" t="s">
        <v>18</v>
      </c>
      <c r="M470" t="s">
        <v>19</v>
      </c>
      <c r="N470" t="s">
        <v>20</v>
      </c>
      <c r="O470" t="s">
        <v>21</v>
      </c>
    </row>
    <row r="471" spans="2:15">
      <c r="B471" t="str">
        <f>Sheet3!D471</f>
        <v>\\cmfp538\e$\USR\</v>
      </c>
      <c r="C471" t="str">
        <f>Sheet3!E471</f>
        <v>\\cmfp538\$</v>
      </c>
      <c r="D471" t="s">
        <v>39</v>
      </c>
      <c r="E471" t="s">
        <v>38</v>
      </c>
      <c r="F471" t="s">
        <v>13</v>
      </c>
      <c r="G471" t="s">
        <v>14</v>
      </c>
      <c r="H471" t="s">
        <v>15</v>
      </c>
      <c r="I471" t="s">
        <v>16</v>
      </c>
      <c r="J471" t="s">
        <v>7</v>
      </c>
      <c r="K471" t="s">
        <v>17</v>
      </c>
      <c r="L471" t="s">
        <v>18</v>
      </c>
      <c r="M471" t="s">
        <v>19</v>
      </c>
      <c r="N471" t="s">
        <v>20</v>
      </c>
      <c r="O471" t="s">
        <v>21</v>
      </c>
    </row>
    <row r="472" spans="2:15">
      <c r="B472" t="str">
        <f>Sheet3!D472</f>
        <v>\\cmfp538\e$\USR\</v>
      </c>
      <c r="C472" t="str">
        <f>Sheet3!E472</f>
        <v>\\cmfp538\$</v>
      </c>
      <c r="D472" t="s">
        <v>39</v>
      </c>
      <c r="E472" t="s">
        <v>38</v>
      </c>
      <c r="F472" t="s">
        <v>13</v>
      </c>
      <c r="G472" t="s">
        <v>14</v>
      </c>
      <c r="H472" t="s">
        <v>15</v>
      </c>
      <c r="I472" t="s">
        <v>16</v>
      </c>
      <c r="J472" t="s">
        <v>7</v>
      </c>
      <c r="K472" t="s">
        <v>17</v>
      </c>
      <c r="L472" t="s">
        <v>18</v>
      </c>
      <c r="M472" t="s">
        <v>19</v>
      </c>
      <c r="N472" t="s">
        <v>20</v>
      </c>
      <c r="O472" t="s">
        <v>21</v>
      </c>
    </row>
    <row r="473" spans="2:15">
      <c r="B473" t="str">
        <f>Sheet3!D473</f>
        <v>\\cmfp538\e$\USR\</v>
      </c>
      <c r="C473" t="str">
        <f>Sheet3!E473</f>
        <v>\\cmfp538\$</v>
      </c>
      <c r="D473" t="s">
        <v>39</v>
      </c>
      <c r="E473" t="s">
        <v>38</v>
      </c>
      <c r="F473" t="s">
        <v>13</v>
      </c>
      <c r="G473" t="s">
        <v>14</v>
      </c>
      <c r="H473" t="s">
        <v>15</v>
      </c>
      <c r="I473" t="s">
        <v>16</v>
      </c>
      <c r="J473" t="s">
        <v>7</v>
      </c>
      <c r="K473" t="s">
        <v>17</v>
      </c>
      <c r="L473" t="s">
        <v>18</v>
      </c>
      <c r="M473" t="s">
        <v>19</v>
      </c>
      <c r="N473" t="s">
        <v>20</v>
      </c>
      <c r="O473" t="s">
        <v>21</v>
      </c>
    </row>
    <row r="474" spans="2:15">
      <c r="B474" t="str">
        <f>Sheet3!D474</f>
        <v>\\cmfp538\e$\USR\</v>
      </c>
      <c r="C474" t="str">
        <f>Sheet3!E474</f>
        <v>\\cmfp538\$</v>
      </c>
      <c r="D474" t="s">
        <v>39</v>
      </c>
      <c r="E474" t="s">
        <v>38</v>
      </c>
      <c r="F474" t="s">
        <v>13</v>
      </c>
      <c r="G474" t="s">
        <v>14</v>
      </c>
      <c r="H474" t="s">
        <v>15</v>
      </c>
      <c r="I474" t="s">
        <v>16</v>
      </c>
      <c r="J474" t="s">
        <v>7</v>
      </c>
      <c r="K474" t="s">
        <v>17</v>
      </c>
      <c r="L474" t="s">
        <v>18</v>
      </c>
      <c r="M474" t="s">
        <v>19</v>
      </c>
      <c r="N474" t="s">
        <v>20</v>
      </c>
      <c r="O474" t="s">
        <v>21</v>
      </c>
    </row>
    <row r="475" spans="2:15">
      <c r="B475" t="str">
        <f>Sheet3!D475</f>
        <v>\\cmfp538\e$\USR\</v>
      </c>
      <c r="C475" t="str">
        <f>Sheet3!E475</f>
        <v>\\cmfp538\$</v>
      </c>
      <c r="D475" t="s">
        <v>39</v>
      </c>
      <c r="E475" t="s">
        <v>38</v>
      </c>
      <c r="F475" t="s">
        <v>13</v>
      </c>
      <c r="G475" t="s">
        <v>14</v>
      </c>
      <c r="H475" t="s">
        <v>15</v>
      </c>
      <c r="I475" t="s">
        <v>16</v>
      </c>
      <c r="J475" t="s">
        <v>7</v>
      </c>
      <c r="K475" t="s">
        <v>17</v>
      </c>
      <c r="L475" t="s">
        <v>18</v>
      </c>
      <c r="M475" t="s">
        <v>19</v>
      </c>
      <c r="N475" t="s">
        <v>20</v>
      </c>
      <c r="O475" t="s">
        <v>21</v>
      </c>
    </row>
    <row r="476" spans="2:15">
      <c r="B476" t="str">
        <f>Sheet3!D476</f>
        <v>\\cmfp538\e$\USR\</v>
      </c>
      <c r="C476" t="str">
        <f>Sheet3!E476</f>
        <v>\\cmfp538\$</v>
      </c>
      <c r="D476" t="s">
        <v>39</v>
      </c>
      <c r="E476" t="s">
        <v>38</v>
      </c>
      <c r="F476" t="s">
        <v>13</v>
      </c>
      <c r="G476" t="s">
        <v>14</v>
      </c>
      <c r="H476" t="s">
        <v>15</v>
      </c>
      <c r="I476" t="s">
        <v>16</v>
      </c>
      <c r="J476" t="s">
        <v>7</v>
      </c>
      <c r="K476" t="s">
        <v>17</v>
      </c>
      <c r="L476" t="s">
        <v>18</v>
      </c>
      <c r="M476" t="s">
        <v>19</v>
      </c>
      <c r="N476" t="s">
        <v>20</v>
      </c>
      <c r="O476" t="s">
        <v>21</v>
      </c>
    </row>
    <row r="477" spans="2:15">
      <c r="B477" t="str">
        <f>Sheet3!D477</f>
        <v>\\cmfp538\e$\USR\</v>
      </c>
      <c r="C477" t="str">
        <f>Sheet3!E477</f>
        <v>\\cmfp538\$</v>
      </c>
      <c r="D477" t="s">
        <v>39</v>
      </c>
      <c r="E477" t="s">
        <v>38</v>
      </c>
      <c r="F477" t="s">
        <v>13</v>
      </c>
      <c r="G477" t="s">
        <v>14</v>
      </c>
      <c r="H477" t="s">
        <v>15</v>
      </c>
      <c r="I477" t="s">
        <v>16</v>
      </c>
      <c r="J477" t="s">
        <v>7</v>
      </c>
      <c r="K477" t="s">
        <v>17</v>
      </c>
      <c r="L477" t="s">
        <v>18</v>
      </c>
      <c r="M477" t="s">
        <v>19</v>
      </c>
      <c r="N477" t="s">
        <v>20</v>
      </c>
      <c r="O477" t="s">
        <v>21</v>
      </c>
    </row>
    <row r="478" spans="2:15">
      <c r="B478" t="str">
        <f>Sheet3!D478</f>
        <v>\\cmfp538\e$\USR\</v>
      </c>
      <c r="C478" t="str">
        <f>Sheet3!E478</f>
        <v>\\cmfp538\$</v>
      </c>
      <c r="D478" t="s">
        <v>39</v>
      </c>
      <c r="E478" t="s">
        <v>38</v>
      </c>
      <c r="F478" t="s">
        <v>13</v>
      </c>
      <c r="G478" t="s">
        <v>14</v>
      </c>
      <c r="H478" t="s">
        <v>15</v>
      </c>
      <c r="I478" t="s">
        <v>16</v>
      </c>
      <c r="J478" t="s">
        <v>7</v>
      </c>
      <c r="K478" t="s">
        <v>17</v>
      </c>
      <c r="L478" t="s">
        <v>18</v>
      </c>
      <c r="M478" t="s">
        <v>19</v>
      </c>
      <c r="N478" t="s">
        <v>20</v>
      </c>
      <c r="O478" t="s">
        <v>21</v>
      </c>
    </row>
    <row r="479" spans="2:15">
      <c r="B479" t="str">
        <f>Sheet3!D479</f>
        <v>\\cmfp538\e$\USR\</v>
      </c>
      <c r="C479" t="str">
        <f>Sheet3!E479</f>
        <v>\\cmfp538\$</v>
      </c>
      <c r="D479" t="s">
        <v>39</v>
      </c>
      <c r="E479" t="s">
        <v>38</v>
      </c>
      <c r="F479" t="s">
        <v>13</v>
      </c>
      <c r="G479" t="s">
        <v>14</v>
      </c>
      <c r="H479" t="s">
        <v>15</v>
      </c>
      <c r="I479" t="s">
        <v>16</v>
      </c>
      <c r="J479" t="s">
        <v>7</v>
      </c>
      <c r="K479" t="s">
        <v>17</v>
      </c>
      <c r="L479" t="s">
        <v>18</v>
      </c>
      <c r="M479" t="s">
        <v>19</v>
      </c>
      <c r="N479" t="s">
        <v>20</v>
      </c>
      <c r="O479" t="s">
        <v>21</v>
      </c>
    </row>
    <row r="480" spans="2:15">
      <c r="B480" t="str">
        <f>Sheet3!D480</f>
        <v>\\cmfp538\e$\USR\</v>
      </c>
      <c r="C480" t="str">
        <f>Sheet3!E480</f>
        <v>\\cmfp538\$</v>
      </c>
      <c r="D480" t="s">
        <v>39</v>
      </c>
      <c r="E480" t="s">
        <v>38</v>
      </c>
      <c r="F480" t="s">
        <v>13</v>
      </c>
      <c r="G480" t="s">
        <v>14</v>
      </c>
      <c r="H480" t="s">
        <v>15</v>
      </c>
      <c r="I480" t="s">
        <v>16</v>
      </c>
      <c r="J480" t="s">
        <v>7</v>
      </c>
      <c r="K480" t="s">
        <v>17</v>
      </c>
      <c r="L480" t="s">
        <v>18</v>
      </c>
      <c r="M480" t="s">
        <v>19</v>
      </c>
      <c r="N480" t="s">
        <v>20</v>
      </c>
      <c r="O480" t="s">
        <v>21</v>
      </c>
    </row>
    <row r="481" spans="2:15">
      <c r="B481" t="str">
        <f>Sheet3!D481</f>
        <v>\\cmfp538\e$\USR\</v>
      </c>
      <c r="C481" t="str">
        <f>Sheet3!E481</f>
        <v>\\cmfp538\$</v>
      </c>
      <c r="D481" t="s">
        <v>39</v>
      </c>
      <c r="E481" t="s">
        <v>38</v>
      </c>
      <c r="F481" t="s">
        <v>13</v>
      </c>
      <c r="G481" t="s">
        <v>14</v>
      </c>
      <c r="H481" t="s">
        <v>15</v>
      </c>
      <c r="I481" t="s">
        <v>16</v>
      </c>
      <c r="J481" t="s">
        <v>7</v>
      </c>
      <c r="K481" t="s">
        <v>17</v>
      </c>
      <c r="L481" t="s">
        <v>18</v>
      </c>
      <c r="M481" t="s">
        <v>19</v>
      </c>
      <c r="N481" t="s">
        <v>20</v>
      </c>
      <c r="O481" t="s">
        <v>21</v>
      </c>
    </row>
    <row r="482" spans="2:15">
      <c r="B482" t="str">
        <f>Sheet3!D482</f>
        <v>\\cmfp538\e$\USR\</v>
      </c>
      <c r="C482" t="str">
        <f>Sheet3!E482</f>
        <v>\\cmfp538\$</v>
      </c>
      <c r="D482" t="s">
        <v>39</v>
      </c>
      <c r="E482" t="s">
        <v>38</v>
      </c>
      <c r="F482" t="s">
        <v>13</v>
      </c>
      <c r="G482" t="s">
        <v>14</v>
      </c>
      <c r="H482" t="s">
        <v>15</v>
      </c>
      <c r="I482" t="s">
        <v>16</v>
      </c>
      <c r="J482" t="s">
        <v>7</v>
      </c>
      <c r="K482" t="s">
        <v>17</v>
      </c>
      <c r="L482" t="s">
        <v>18</v>
      </c>
      <c r="M482" t="s">
        <v>19</v>
      </c>
      <c r="N482" t="s">
        <v>20</v>
      </c>
      <c r="O482" t="s">
        <v>21</v>
      </c>
    </row>
    <row r="483" spans="2:15">
      <c r="B483" t="str">
        <f>Sheet3!D483</f>
        <v>\\cmfp538\e$\USR\</v>
      </c>
      <c r="C483" t="str">
        <f>Sheet3!E483</f>
        <v>\\cmfp538\$</v>
      </c>
      <c r="D483" t="s">
        <v>39</v>
      </c>
      <c r="E483" t="s">
        <v>38</v>
      </c>
      <c r="F483" t="s">
        <v>13</v>
      </c>
      <c r="G483" t="s">
        <v>14</v>
      </c>
      <c r="H483" t="s">
        <v>15</v>
      </c>
      <c r="I483" t="s">
        <v>16</v>
      </c>
      <c r="J483" t="s">
        <v>7</v>
      </c>
      <c r="K483" t="s">
        <v>17</v>
      </c>
      <c r="L483" t="s">
        <v>18</v>
      </c>
      <c r="M483" t="s">
        <v>19</v>
      </c>
      <c r="N483" t="s">
        <v>20</v>
      </c>
      <c r="O483" t="s">
        <v>21</v>
      </c>
    </row>
    <row r="484" spans="2:15">
      <c r="B484" t="str">
        <f>Sheet3!D484</f>
        <v>\\cmfp538\e$\USR\</v>
      </c>
      <c r="C484" t="str">
        <f>Sheet3!E484</f>
        <v>\\cmfp538\$</v>
      </c>
      <c r="D484" t="s">
        <v>39</v>
      </c>
      <c r="E484" t="s">
        <v>38</v>
      </c>
      <c r="F484" t="s">
        <v>13</v>
      </c>
      <c r="G484" t="s">
        <v>14</v>
      </c>
      <c r="H484" t="s">
        <v>15</v>
      </c>
      <c r="I484" t="s">
        <v>16</v>
      </c>
      <c r="J484" t="s">
        <v>7</v>
      </c>
      <c r="K484" t="s">
        <v>17</v>
      </c>
      <c r="L484" t="s">
        <v>18</v>
      </c>
      <c r="M484" t="s">
        <v>19</v>
      </c>
      <c r="N484" t="s">
        <v>20</v>
      </c>
      <c r="O484" t="s">
        <v>21</v>
      </c>
    </row>
    <row r="485" spans="2:15">
      <c r="B485" t="str">
        <f>Sheet3!D485</f>
        <v>\\cmfp538\e$\USR\</v>
      </c>
      <c r="C485" t="str">
        <f>Sheet3!E485</f>
        <v>\\cmfp538\$</v>
      </c>
      <c r="D485" t="s">
        <v>39</v>
      </c>
      <c r="E485" t="s">
        <v>38</v>
      </c>
      <c r="F485" t="s">
        <v>13</v>
      </c>
      <c r="G485" t="s">
        <v>14</v>
      </c>
      <c r="H485" t="s">
        <v>15</v>
      </c>
      <c r="I485" t="s">
        <v>16</v>
      </c>
      <c r="J485" t="s">
        <v>7</v>
      </c>
      <c r="K485" t="s">
        <v>17</v>
      </c>
      <c r="L485" t="s">
        <v>18</v>
      </c>
      <c r="M485" t="s">
        <v>19</v>
      </c>
      <c r="N485" t="s">
        <v>20</v>
      </c>
      <c r="O485" t="s">
        <v>21</v>
      </c>
    </row>
    <row r="486" spans="2:15">
      <c r="B486" t="str">
        <f>Sheet3!D486</f>
        <v>\\cmfp538\e$\USR\</v>
      </c>
      <c r="C486" t="str">
        <f>Sheet3!E486</f>
        <v>\\cmfp538\$</v>
      </c>
      <c r="D486" t="s">
        <v>39</v>
      </c>
      <c r="E486" t="s">
        <v>38</v>
      </c>
      <c r="F486" t="s">
        <v>13</v>
      </c>
      <c r="G486" t="s">
        <v>14</v>
      </c>
      <c r="H486" t="s">
        <v>15</v>
      </c>
      <c r="I486" t="s">
        <v>16</v>
      </c>
      <c r="J486" t="s">
        <v>7</v>
      </c>
      <c r="K486" t="s">
        <v>17</v>
      </c>
      <c r="L486" t="s">
        <v>18</v>
      </c>
      <c r="M486" t="s">
        <v>19</v>
      </c>
      <c r="N486" t="s">
        <v>20</v>
      </c>
      <c r="O486" t="s">
        <v>21</v>
      </c>
    </row>
    <row r="487" spans="2:15">
      <c r="B487" t="str">
        <f>Sheet3!D487</f>
        <v>\\cmfp538\e$\USR\</v>
      </c>
      <c r="C487" t="str">
        <f>Sheet3!E487</f>
        <v>\\cmfp538\$</v>
      </c>
      <c r="D487" t="s">
        <v>39</v>
      </c>
      <c r="E487" t="s">
        <v>38</v>
      </c>
      <c r="F487" t="s">
        <v>13</v>
      </c>
      <c r="G487" t="s">
        <v>14</v>
      </c>
      <c r="H487" t="s">
        <v>15</v>
      </c>
      <c r="I487" t="s">
        <v>16</v>
      </c>
      <c r="J487" t="s">
        <v>7</v>
      </c>
      <c r="K487" t="s">
        <v>17</v>
      </c>
      <c r="L487" t="s">
        <v>18</v>
      </c>
      <c r="M487" t="s">
        <v>19</v>
      </c>
      <c r="N487" t="s">
        <v>20</v>
      </c>
      <c r="O487" t="s">
        <v>21</v>
      </c>
    </row>
    <row r="488" spans="2:15">
      <c r="B488" t="str">
        <f>Sheet3!D488</f>
        <v>\\cmfp538\e$\USR\</v>
      </c>
      <c r="C488" t="str">
        <f>Sheet3!E488</f>
        <v>\\cmfp538\$</v>
      </c>
      <c r="D488" t="s">
        <v>39</v>
      </c>
      <c r="E488" t="s">
        <v>38</v>
      </c>
      <c r="F488" t="s">
        <v>13</v>
      </c>
      <c r="G488" t="s">
        <v>14</v>
      </c>
      <c r="H488" t="s">
        <v>15</v>
      </c>
      <c r="I488" t="s">
        <v>16</v>
      </c>
      <c r="J488" t="s">
        <v>7</v>
      </c>
      <c r="K488" t="s">
        <v>17</v>
      </c>
      <c r="L488" t="s">
        <v>18</v>
      </c>
      <c r="M488" t="s">
        <v>19</v>
      </c>
      <c r="N488" t="s">
        <v>20</v>
      </c>
      <c r="O488" t="s">
        <v>21</v>
      </c>
    </row>
    <row r="489" spans="2:15">
      <c r="B489" t="str">
        <f>Sheet3!D489</f>
        <v>\\cmfp538\e$\USR\</v>
      </c>
      <c r="C489" t="str">
        <f>Sheet3!E489</f>
        <v>\\cmfp538\$</v>
      </c>
      <c r="D489" t="s">
        <v>39</v>
      </c>
      <c r="E489" t="s">
        <v>38</v>
      </c>
      <c r="F489" t="s">
        <v>13</v>
      </c>
      <c r="G489" t="s">
        <v>14</v>
      </c>
      <c r="H489" t="s">
        <v>15</v>
      </c>
      <c r="I489" t="s">
        <v>16</v>
      </c>
      <c r="J489" t="s">
        <v>7</v>
      </c>
      <c r="K489" t="s">
        <v>17</v>
      </c>
      <c r="L489" t="s">
        <v>18</v>
      </c>
      <c r="M489" t="s">
        <v>19</v>
      </c>
      <c r="N489" t="s">
        <v>20</v>
      </c>
      <c r="O489" t="s">
        <v>21</v>
      </c>
    </row>
    <row r="490" spans="2:15">
      <c r="B490" t="str">
        <f>Sheet3!D490</f>
        <v>\\cmfp538\e$\USR\</v>
      </c>
      <c r="C490" t="str">
        <f>Sheet3!E490</f>
        <v>\\cmfp538\$</v>
      </c>
      <c r="D490" t="s">
        <v>39</v>
      </c>
      <c r="E490" t="s">
        <v>38</v>
      </c>
      <c r="F490" t="s">
        <v>13</v>
      </c>
      <c r="G490" t="s">
        <v>14</v>
      </c>
      <c r="H490" t="s">
        <v>15</v>
      </c>
      <c r="I490" t="s">
        <v>16</v>
      </c>
      <c r="J490" t="s">
        <v>7</v>
      </c>
      <c r="K490" t="s">
        <v>17</v>
      </c>
      <c r="L490" t="s">
        <v>18</v>
      </c>
      <c r="M490" t="s">
        <v>19</v>
      </c>
      <c r="N490" t="s">
        <v>20</v>
      </c>
      <c r="O490" t="s">
        <v>21</v>
      </c>
    </row>
    <row r="491" spans="2:15">
      <c r="B491" t="str">
        <f>Sheet3!D491</f>
        <v>\\cmfp538\e$\USR\</v>
      </c>
      <c r="C491" t="str">
        <f>Sheet3!E491</f>
        <v>\\cmfp538\$</v>
      </c>
      <c r="D491" t="s">
        <v>39</v>
      </c>
      <c r="E491" t="s">
        <v>38</v>
      </c>
      <c r="F491" t="s">
        <v>13</v>
      </c>
      <c r="G491" t="s">
        <v>14</v>
      </c>
      <c r="H491" t="s">
        <v>15</v>
      </c>
      <c r="I491" t="s">
        <v>16</v>
      </c>
      <c r="J491" t="s">
        <v>7</v>
      </c>
      <c r="K491" t="s">
        <v>17</v>
      </c>
      <c r="L491" t="s">
        <v>18</v>
      </c>
      <c r="M491" t="s">
        <v>19</v>
      </c>
      <c r="N491" t="s">
        <v>20</v>
      </c>
      <c r="O491" t="s">
        <v>21</v>
      </c>
    </row>
    <row r="492" spans="2:15">
      <c r="B492" t="str">
        <f>Sheet3!D492</f>
        <v>\\cmfp538\e$\USR\</v>
      </c>
      <c r="C492" t="str">
        <f>Sheet3!E492</f>
        <v>\\cmfp538\$</v>
      </c>
      <c r="D492" t="s">
        <v>39</v>
      </c>
      <c r="E492" t="s">
        <v>38</v>
      </c>
      <c r="F492" t="s">
        <v>13</v>
      </c>
      <c r="G492" t="s">
        <v>14</v>
      </c>
      <c r="H492" t="s">
        <v>15</v>
      </c>
      <c r="I492" t="s">
        <v>16</v>
      </c>
      <c r="J492" t="s">
        <v>7</v>
      </c>
      <c r="K492" t="s">
        <v>17</v>
      </c>
      <c r="L492" t="s">
        <v>18</v>
      </c>
      <c r="M492" t="s">
        <v>19</v>
      </c>
      <c r="N492" t="s">
        <v>20</v>
      </c>
      <c r="O492" t="s">
        <v>21</v>
      </c>
    </row>
    <row r="493" spans="2:15">
      <c r="B493" t="str">
        <f>Sheet3!D493</f>
        <v>\\cmfp538\e$\USR\</v>
      </c>
      <c r="C493" t="str">
        <f>Sheet3!E493</f>
        <v>\\cmfp538\$</v>
      </c>
      <c r="D493" t="s">
        <v>39</v>
      </c>
      <c r="E493" t="s">
        <v>38</v>
      </c>
      <c r="F493" t="s">
        <v>13</v>
      </c>
      <c r="G493" t="s">
        <v>14</v>
      </c>
      <c r="H493" t="s">
        <v>15</v>
      </c>
      <c r="I493" t="s">
        <v>16</v>
      </c>
      <c r="J493" t="s">
        <v>7</v>
      </c>
      <c r="K493" t="s">
        <v>17</v>
      </c>
      <c r="L493" t="s">
        <v>18</v>
      </c>
      <c r="M493" t="s">
        <v>19</v>
      </c>
      <c r="N493" t="s">
        <v>20</v>
      </c>
      <c r="O493" t="s">
        <v>21</v>
      </c>
    </row>
    <row r="494" spans="2:15">
      <c r="B494" t="str">
        <f>Sheet3!D494</f>
        <v>\\cmfp538\e$\USR\</v>
      </c>
      <c r="C494" t="str">
        <f>Sheet3!E494</f>
        <v>\\cmfp538\$</v>
      </c>
      <c r="D494" t="s">
        <v>39</v>
      </c>
      <c r="E494" t="s">
        <v>38</v>
      </c>
      <c r="F494" t="s">
        <v>13</v>
      </c>
      <c r="G494" t="s">
        <v>14</v>
      </c>
      <c r="H494" t="s">
        <v>15</v>
      </c>
      <c r="I494" t="s">
        <v>16</v>
      </c>
      <c r="J494" t="s">
        <v>7</v>
      </c>
      <c r="K494" t="s">
        <v>17</v>
      </c>
      <c r="L494" t="s">
        <v>18</v>
      </c>
      <c r="M494" t="s">
        <v>19</v>
      </c>
      <c r="N494" t="s">
        <v>20</v>
      </c>
      <c r="O494" t="s">
        <v>21</v>
      </c>
    </row>
    <row r="495" spans="2:15">
      <c r="B495" t="str">
        <f>Sheet3!D495</f>
        <v>\\cmfp538\e$\USR\</v>
      </c>
      <c r="C495" t="str">
        <f>Sheet3!E495</f>
        <v>\\cmfp538\$</v>
      </c>
      <c r="D495" t="s">
        <v>39</v>
      </c>
      <c r="E495" t="s">
        <v>38</v>
      </c>
      <c r="F495" t="s">
        <v>13</v>
      </c>
      <c r="G495" t="s">
        <v>14</v>
      </c>
      <c r="H495" t="s">
        <v>15</v>
      </c>
      <c r="I495" t="s">
        <v>16</v>
      </c>
      <c r="J495" t="s">
        <v>7</v>
      </c>
      <c r="K495" t="s">
        <v>17</v>
      </c>
      <c r="L495" t="s">
        <v>18</v>
      </c>
      <c r="M495" t="s">
        <v>19</v>
      </c>
      <c r="N495" t="s">
        <v>20</v>
      </c>
      <c r="O495" t="s">
        <v>21</v>
      </c>
    </row>
    <row r="496" spans="2:15">
      <c r="B496" t="str">
        <f>Sheet3!D496</f>
        <v>\\cmfp538\e$\USR\</v>
      </c>
      <c r="C496" t="str">
        <f>Sheet3!E496</f>
        <v>\\cmfp538\$</v>
      </c>
      <c r="D496" t="s">
        <v>39</v>
      </c>
      <c r="E496" t="s">
        <v>38</v>
      </c>
      <c r="F496" t="s">
        <v>13</v>
      </c>
      <c r="G496" t="s">
        <v>14</v>
      </c>
      <c r="H496" t="s">
        <v>15</v>
      </c>
      <c r="I496" t="s">
        <v>16</v>
      </c>
      <c r="J496" t="s">
        <v>7</v>
      </c>
      <c r="K496" t="s">
        <v>17</v>
      </c>
      <c r="L496" t="s">
        <v>18</v>
      </c>
      <c r="M496" t="s">
        <v>19</v>
      </c>
      <c r="N496" t="s">
        <v>20</v>
      </c>
      <c r="O496" t="s">
        <v>21</v>
      </c>
    </row>
    <row r="497" spans="2:15">
      <c r="B497" t="str">
        <f>Sheet3!D497</f>
        <v>\\cmfp538\e$\USR\</v>
      </c>
      <c r="C497" t="str">
        <f>Sheet3!E497</f>
        <v>\\cmfp538\$</v>
      </c>
      <c r="D497" t="s">
        <v>39</v>
      </c>
      <c r="E497" t="s">
        <v>38</v>
      </c>
      <c r="F497" t="s">
        <v>13</v>
      </c>
      <c r="G497" t="s">
        <v>14</v>
      </c>
      <c r="H497" t="s">
        <v>15</v>
      </c>
      <c r="I497" t="s">
        <v>16</v>
      </c>
      <c r="J497" t="s">
        <v>7</v>
      </c>
      <c r="K497" t="s">
        <v>17</v>
      </c>
      <c r="L497" t="s">
        <v>18</v>
      </c>
      <c r="M497" t="s">
        <v>19</v>
      </c>
      <c r="N497" t="s">
        <v>20</v>
      </c>
      <c r="O497" t="s">
        <v>21</v>
      </c>
    </row>
    <row r="498" spans="2:15">
      <c r="B498" t="str">
        <f>Sheet3!D498</f>
        <v>\\cmfp538\e$\USR\</v>
      </c>
      <c r="C498" t="str">
        <f>Sheet3!E498</f>
        <v>\\cmfp538\$</v>
      </c>
      <c r="D498" t="s">
        <v>39</v>
      </c>
      <c r="E498" t="s">
        <v>38</v>
      </c>
      <c r="F498" t="s">
        <v>13</v>
      </c>
      <c r="G498" t="s">
        <v>14</v>
      </c>
      <c r="H498" t="s">
        <v>15</v>
      </c>
      <c r="I498" t="s">
        <v>16</v>
      </c>
      <c r="J498" t="s">
        <v>7</v>
      </c>
      <c r="K498" t="s">
        <v>17</v>
      </c>
      <c r="L498" t="s">
        <v>18</v>
      </c>
      <c r="M498" t="s">
        <v>19</v>
      </c>
      <c r="N498" t="s">
        <v>20</v>
      </c>
      <c r="O498" t="s">
        <v>21</v>
      </c>
    </row>
    <row r="499" spans="2:15">
      <c r="B499" t="str">
        <f>Sheet3!D499</f>
        <v>\\cmfp538\e$\USR\</v>
      </c>
      <c r="C499" t="str">
        <f>Sheet3!E499</f>
        <v>\\cmfp538\$</v>
      </c>
      <c r="D499" t="s">
        <v>39</v>
      </c>
      <c r="E499" t="s">
        <v>38</v>
      </c>
      <c r="F499" t="s">
        <v>13</v>
      </c>
      <c r="G499" t="s">
        <v>14</v>
      </c>
      <c r="H499" t="s">
        <v>15</v>
      </c>
      <c r="I499" t="s">
        <v>16</v>
      </c>
      <c r="J499" t="s">
        <v>7</v>
      </c>
      <c r="K499" t="s">
        <v>17</v>
      </c>
      <c r="L499" t="s">
        <v>18</v>
      </c>
      <c r="M499" t="s">
        <v>19</v>
      </c>
      <c r="N499" t="s">
        <v>20</v>
      </c>
      <c r="O499" t="s">
        <v>21</v>
      </c>
    </row>
    <row r="500" spans="2:15">
      <c r="B500" t="str">
        <f>Sheet3!D500</f>
        <v>\\cmfp538\e$\USR\</v>
      </c>
      <c r="C500" t="str">
        <f>Sheet3!E500</f>
        <v>\\cmfp538\$</v>
      </c>
      <c r="D500" t="s">
        <v>39</v>
      </c>
      <c r="E500" t="s">
        <v>38</v>
      </c>
      <c r="F500" t="s">
        <v>13</v>
      </c>
      <c r="G500" t="s">
        <v>14</v>
      </c>
      <c r="H500" t="s">
        <v>15</v>
      </c>
      <c r="I500" t="s">
        <v>16</v>
      </c>
      <c r="J500" t="s">
        <v>7</v>
      </c>
      <c r="K500" t="s">
        <v>17</v>
      </c>
      <c r="L500" t="s">
        <v>18</v>
      </c>
      <c r="M500" t="s">
        <v>19</v>
      </c>
      <c r="N500" t="s">
        <v>20</v>
      </c>
      <c r="O500" t="s">
        <v>21</v>
      </c>
    </row>
    <row r="501" spans="2:15">
      <c r="B501" t="str">
        <f>Sheet3!D501</f>
        <v>\\cmfp538\e$\USR\</v>
      </c>
      <c r="C501" t="str">
        <f>Sheet3!E501</f>
        <v>\\cmfp538\$</v>
      </c>
      <c r="D501" t="s">
        <v>39</v>
      </c>
      <c r="E501" t="s">
        <v>38</v>
      </c>
      <c r="F501" t="s">
        <v>13</v>
      </c>
      <c r="G501" t="s">
        <v>14</v>
      </c>
      <c r="H501" t="s">
        <v>15</v>
      </c>
      <c r="I501" t="s">
        <v>16</v>
      </c>
      <c r="J501" t="s">
        <v>7</v>
      </c>
      <c r="K501" t="s">
        <v>17</v>
      </c>
      <c r="L501" t="s">
        <v>18</v>
      </c>
      <c r="M501" t="s">
        <v>19</v>
      </c>
      <c r="N501" t="s">
        <v>20</v>
      </c>
      <c r="O501" t="s">
        <v>21</v>
      </c>
    </row>
    <row r="502" spans="2:15">
      <c r="B502" t="str">
        <f>Sheet3!D502</f>
        <v>\\cmfp538\e$\USR\</v>
      </c>
      <c r="C502" t="str">
        <f>Sheet3!E502</f>
        <v>\\cmfp538\$</v>
      </c>
      <c r="D502" t="s">
        <v>39</v>
      </c>
      <c r="E502" t="s">
        <v>38</v>
      </c>
      <c r="F502" t="s">
        <v>13</v>
      </c>
      <c r="G502" t="s">
        <v>14</v>
      </c>
      <c r="H502" t="s">
        <v>15</v>
      </c>
      <c r="I502" t="s">
        <v>16</v>
      </c>
      <c r="J502" t="s">
        <v>7</v>
      </c>
      <c r="K502" t="s">
        <v>17</v>
      </c>
      <c r="L502" t="s">
        <v>18</v>
      </c>
      <c r="M502" t="s">
        <v>19</v>
      </c>
      <c r="N502" t="s">
        <v>20</v>
      </c>
      <c r="O502" t="s">
        <v>21</v>
      </c>
    </row>
    <row r="503" spans="2:15">
      <c r="B503" t="str">
        <f>Sheet3!D503</f>
        <v>\\cmfp538\e$\USR\</v>
      </c>
      <c r="C503" t="str">
        <f>Sheet3!E503</f>
        <v>\\cmfp538\$</v>
      </c>
      <c r="D503" t="s">
        <v>39</v>
      </c>
      <c r="E503" t="s">
        <v>38</v>
      </c>
      <c r="F503" t="s">
        <v>13</v>
      </c>
      <c r="G503" t="s">
        <v>14</v>
      </c>
      <c r="H503" t="s">
        <v>15</v>
      </c>
      <c r="I503" t="s">
        <v>16</v>
      </c>
      <c r="J503" t="s">
        <v>7</v>
      </c>
      <c r="K503" t="s">
        <v>17</v>
      </c>
      <c r="L503" t="s">
        <v>18</v>
      </c>
      <c r="M503" t="s">
        <v>19</v>
      </c>
      <c r="N503" t="s">
        <v>20</v>
      </c>
      <c r="O503" t="s">
        <v>21</v>
      </c>
    </row>
    <row r="504" spans="2:15">
      <c r="B504" t="str">
        <f>Sheet3!D504</f>
        <v>\\cmfp538\e$\USR\</v>
      </c>
      <c r="C504" t="str">
        <f>Sheet3!E504</f>
        <v>\\cmfp538\$</v>
      </c>
      <c r="D504" t="s">
        <v>39</v>
      </c>
      <c r="E504" t="s">
        <v>38</v>
      </c>
      <c r="F504" t="s">
        <v>13</v>
      </c>
      <c r="G504" t="s">
        <v>14</v>
      </c>
      <c r="H504" t="s">
        <v>15</v>
      </c>
      <c r="I504" t="s">
        <v>16</v>
      </c>
      <c r="J504" t="s">
        <v>7</v>
      </c>
      <c r="K504" t="s">
        <v>17</v>
      </c>
      <c r="L504" t="s">
        <v>18</v>
      </c>
      <c r="M504" t="s">
        <v>19</v>
      </c>
      <c r="N504" t="s">
        <v>20</v>
      </c>
      <c r="O504" t="s">
        <v>21</v>
      </c>
    </row>
    <row r="505" spans="2:15">
      <c r="B505" t="str">
        <f>Sheet3!D505</f>
        <v>\\cmfp538\e$\USR\</v>
      </c>
      <c r="C505" t="str">
        <f>Sheet3!E505</f>
        <v>\\cmfp538\$</v>
      </c>
      <c r="D505" t="s">
        <v>39</v>
      </c>
      <c r="E505" t="s">
        <v>38</v>
      </c>
      <c r="F505" t="s">
        <v>13</v>
      </c>
      <c r="G505" t="s">
        <v>14</v>
      </c>
      <c r="H505" t="s">
        <v>15</v>
      </c>
      <c r="I505" t="s">
        <v>16</v>
      </c>
      <c r="J505" t="s">
        <v>7</v>
      </c>
      <c r="K505" t="s">
        <v>17</v>
      </c>
      <c r="L505" t="s">
        <v>18</v>
      </c>
      <c r="M505" t="s">
        <v>19</v>
      </c>
      <c r="N505" t="s">
        <v>20</v>
      </c>
      <c r="O505" t="s">
        <v>21</v>
      </c>
    </row>
    <row r="506" spans="2:15">
      <c r="B506" t="str">
        <f>Sheet3!D506</f>
        <v>\\cmfp538\e$\USR\</v>
      </c>
      <c r="C506" t="str">
        <f>Sheet3!E506</f>
        <v>\\cmfp538\$</v>
      </c>
      <c r="D506" t="s">
        <v>39</v>
      </c>
      <c r="E506" t="s">
        <v>38</v>
      </c>
      <c r="F506" t="s">
        <v>13</v>
      </c>
      <c r="G506" t="s">
        <v>14</v>
      </c>
      <c r="H506" t="s">
        <v>15</v>
      </c>
      <c r="I506" t="s">
        <v>16</v>
      </c>
      <c r="J506" t="s">
        <v>7</v>
      </c>
      <c r="K506" t="s">
        <v>17</v>
      </c>
      <c r="L506" t="s">
        <v>18</v>
      </c>
      <c r="M506" t="s">
        <v>19</v>
      </c>
      <c r="N506" t="s">
        <v>20</v>
      </c>
      <c r="O506" t="s">
        <v>21</v>
      </c>
    </row>
    <row r="507" spans="2:15">
      <c r="B507" t="str">
        <f>Sheet3!D507</f>
        <v>\\cmfp538\e$\USR\</v>
      </c>
      <c r="C507" t="str">
        <f>Sheet3!E507</f>
        <v>\\cmfp538\$</v>
      </c>
      <c r="D507" t="s">
        <v>39</v>
      </c>
      <c r="E507" t="s">
        <v>38</v>
      </c>
      <c r="F507" t="s">
        <v>13</v>
      </c>
      <c r="G507" t="s">
        <v>14</v>
      </c>
      <c r="H507" t="s">
        <v>15</v>
      </c>
      <c r="I507" t="s">
        <v>16</v>
      </c>
      <c r="J507" t="s">
        <v>7</v>
      </c>
      <c r="K507" t="s">
        <v>17</v>
      </c>
      <c r="L507" t="s">
        <v>18</v>
      </c>
      <c r="M507" t="s">
        <v>19</v>
      </c>
      <c r="N507" t="s">
        <v>20</v>
      </c>
      <c r="O507" t="s">
        <v>21</v>
      </c>
    </row>
    <row r="508" spans="2:15">
      <c r="B508" t="str">
        <f>Sheet3!D508</f>
        <v>\\cmfp538\e$\USR\</v>
      </c>
      <c r="C508" t="str">
        <f>Sheet3!E508</f>
        <v>\\cmfp538\$</v>
      </c>
      <c r="D508" t="s">
        <v>39</v>
      </c>
      <c r="E508" t="s">
        <v>38</v>
      </c>
      <c r="F508" t="s">
        <v>13</v>
      </c>
      <c r="G508" t="s">
        <v>14</v>
      </c>
      <c r="H508" t="s">
        <v>15</v>
      </c>
      <c r="I508" t="s">
        <v>16</v>
      </c>
      <c r="J508" t="s">
        <v>7</v>
      </c>
      <c r="K508" t="s">
        <v>17</v>
      </c>
      <c r="L508" t="s">
        <v>18</v>
      </c>
      <c r="M508" t="s">
        <v>19</v>
      </c>
      <c r="N508" t="s">
        <v>20</v>
      </c>
      <c r="O508" t="s">
        <v>21</v>
      </c>
    </row>
    <row r="509" spans="2:15">
      <c r="B509" t="str">
        <f>Sheet3!D509</f>
        <v>\\cmfp538\e$\USR\</v>
      </c>
      <c r="C509" t="str">
        <f>Sheet3!E509</f>
        <v>\\cmfp538\$</v>
      </c>
      <c r="D509" t="s">
        <v>39</v>
      </c>
      <c r="E509" t="s">
        <v>38</v>
      </c>
      <c r="F509" t="s">
        <v>13</v>
      </c>
      <c r="G509" t="s">
        <v>14</v>
      </c>
      <c r="H509" t="s">
        <v>15</v>
      </c>
      <c r="I509" t="s">
        <v>16</v>
      </c>
      <c r="J509" t="s">
        <v>7</v>
      </c>
      <c r="K509" t="s">
        <v>17</v>
      </c>
      <c r="L509" t="s">
        <v>18</v>
      </c>
      <c r="M509" t="s">
        <v>19</v>
      </c>
      <c r="N509" t="s">
        <v>20</v>
      </c>
      <c r="O509" t="s">
        <v>21</v>
      </c>
    </row>
    <row r="510" spans="2:15">
      <c r="B510" t="str">
        <f>Sheet3!D510</f>
        <v>\\cmfp538\e$\USR\</v>
      </c>
      <c r="C510" t="str">
        <f>Sheet3!E510</f>
        <v>\\cmfp538\$</v>
      </c>
      <c r="D510" t="s">
        <v>39</v>
      </c>
      <c r="E510" t="s">
        <v>38</v>
      </c>
      <c r="F510" t="s">
        <v>13</v>
      </c>
      <c r="G510" t="s">
        <v>14</v>
      </c>
      <c r="H510" t="s">
        <v>15</v>
      </c>
      <c r="I510" t="s">
        <v>16</v>
      </c>
      <c r="J510" t="s">
        <v>7</v>
      </c>
      <c r="K510" t="s">
        <v>17</v>
      </c>
      <c r="L510" t="s">
        <v>18</v>
      </c>
      <c r="M510" t="s">
        <v>19</v>
      </c>
      <c r="N510" t="s">
        <v>20</v>
      </c>
      <c r="O510" t="s">
        <v>21</v>
      </c>
    </row>
    <row r="511" spans="2:15">
      <c r="B511" t="str">
        <f>Sheet3!D511</f>
        <v>\\cmfp538\e$\USR\</v>
      </c>
      <c r="C511" t="str">
        <f>Sheet3!E511</f>
        <v>\\cmfp538\$</v>
      </c>
      <c r="D511" t="s">
        <v>39</v>
      </c>
      <c r="E511" t="s">
        <v>38</v>
      </c>
      <c r="F511" t="s">
        <v>13</v>
      </c>
      <c r="G511" t="s">
        <v>14</v>
      </c>
      <c r="H511" t="s">
        <v>15</v>
      </c>
      <c r="I511" t="s">
        <v>16</v>
      </c>
      <c r="J511" t="s">
        <v>7</v>
      </c>
      <c r="K511" t="s">
        <v>17</v>
      </c>
      <c r="L511" t="s">
        <v>18</v>
      </c>
      <c r="M511" t="s">
        <v>19</v>
      </c>
      <c r="N511" t="s">
        <v>20</v>
      </c>
      <c r="O511" t="s">
        <v>21</v>
      </c>
    </row>
    <row r="512" spans="2:15">
      <c r="B512" t="str">
        <f>Sheet3!D512</f>
        <v>\\cmfp538\e$\USR\</v>
      </c>
      <c r="C512" t="str">
        <f>Sheet3!E512</f>
        <v>\\cmfp538\$</v>
      </c>
      <c r="D512" t="s">
        <v>39</v>
      </c>
      <c r="E512" t="s">
        <v>38</v>
      </c>
      <c r="F512" t="s">
        <v>13</v>
      </c>
      <c r="G512" t="s">
        <v>14</v>
      </c>
      <c r="H512" t="s">
        <v>15</v>
      </c>
      <c r="I512" t="s">
        <v>16</v>
      </c>
      <c r="J512" t="s">
        <v>7</v>
      </c>
      <c r="K512" t="s">
        <v>17</v>
      </c>
      <c r="L512" t="s">
        <v>18</v>
      </c>
      <c r="M512" t="s">
        <v>19</v>
      </c>
      <c r="N512" t="s">
        <v>20</v>
      </c>
      <c r="O512" t="s">
        <v>21</v>
      </c>
    </row>
    <row r="513" spans="2:15">
      <c r="B513" t="str">
        <f>Sheet3!D513</f>
        <v>\\cmfp538\e$\USR\</v>
      </c>
      <c r="C513" t="str">
        <f>Sheet3!E513</f>
        <v>\\cmfp538\$</v>
      </c>
      <c r="D513" t="s">
        <v>39</v>
      </c>
      <c r="E513" t="s">
        <v>38</v>
      </c>
      <c r="F513" t="s">
        <v>13</v>
      </c>
      <c r="G513" t="s">
        <v>14</v>
      </c>
      <c r="H513" t="s">
        <v>15</v>
      </c>
      <c r="I513" t="s">
        <v>16</v>
      </c>
      <c r="J513" t="s">
        <v>7</v>
      </c>
      <c r="K513" t="s">
        <v>17</v>
      </c>
      <c r="L513" t="s">
        <v>18</v>
      </c>
      <c r="M513" t="s">
        <v>19</v>
      </c>
      <c r="N513" t="s">
        <v>20</v>
      </c>
      <c r="O513" t="s">
        <v>21</v>
      </c>
    </row>
    <row r="514" spans="2:15">
      <c r="B514" t="str">
        <f>Sheet3!D514</f>
        <v>\\cmfp538\e$\USR\</v>
      </c>
      <c r="C514" t="str">
        <f>Sheet3!E514</f>
        <v>\\cmfp538\$</v>
      </c>
      <c r="D514" t="s">
        <v>39</v>
      </c>
      <c r="E514" t="s">
        <v>38</v>
      </c>
      <c r="F514" t="s">
        <v>13</v>
      </c>
      <c r="G514" t="s">
        <v>14</v>
      </c>
      <c r="H514" t="s">
        <v>15</v>
      </c>
      <c r="I514" t="s">
        <v>16</v>
      </c>
      <c r="J514" t="s">
        <v>7</v>
      </c>
      <c r="K514" t="s">
        <v>17</v>
      </c>
      <c r="L514" t="s">
        <v>18</v>
      </c>
      <c r="M514" t="s">
        <v>19</v>
      </c>
      <c r="N514" t="s">
        <v>20</v>
      </c>
      <c r="O514" t="s">
        <v>21</v>
      </c>
    </row>
    <row r="515" spans="2:15">
      <c r="B515" t="str">
        <f>Sheet3!D515</f>
        <v>\\cmfp538\e$\USR\</v>
      </c>
      <c r="C515" t="str">
        <f>Sheet3!E515</f>
        <v>\\cmfp538\$</v>
      </c>
      <c r="D515" t="s">
        <v>39</v>
      </c>
      <c r="E515" t="s">
        <v>38</v>
      </c>
      <c r="F515" t="s">
        <v>13</v>
      </c>
      <c r="G515" t="s">
        <v>14</v>
      </c>
      <c r="H515" t="s">
        <v>15</v>
      </c>
      <c r="I515" t="s">
        <v>16</v>
      </c>
      <c r="J515" t="s">
        <v>7</v>
      </c>
      <c r="K515" t="s">
        <v>17</v>
      </c>
      <c r="L515" t="s">
        <v>18</v>
      </c>
      <c r="M515" t="s">
        <v>19</v>
      </c>
      <c r="N515" t="s">
        <v>20</v>
      </c>
      <c r="O515" t="s">
        <v>21</v>
      </c>
    </row>
    <row r="516" spans="2:15">
      <c r="B516" t="str">
        <f>Sheet3!D516</f>
        <v>\\cmfp538\e$\USR\</v>
      </c>
      <c r="C516" t="str">
        <f>Sheet3!E516</f>
        <v>\\cmfp538\$</v>
      </c>
      <c r="D516" t="s">
        <v>39</v>
      </c>
      <c r="E516" t="s">
        <v>38</v>
      </c>
      <c r="F516" t="s">
        <v>13</v>
      </c>
      <c r="G516" t="s">
        <v>14</v>
      </c>
      <c r="H516" t="s">
        <v>15</v>
      </c>
      <c r="I516" t="s">
        <v>16</v>
      </c>
      <c r="J516" t="s">
        <v>7</v>
      </c>
      <c r="K516" t="s">
        <v>17</v>
      </c>
      <c r="L516" t="s">
        <v>18</v>
      </c>
      <c r="M516" t="s">
        <v>19</v>
      </c>
      <c r="N516" t="s">
        <v>20</v>
      </c>
      <c r="O516" t="s">
        <v>21</v>
      </c>
    </row>
    <row r="517" spans="2:15">
      <c r="B517" t="str">
        <f>Sheet3!D517</f>
        <v>\\cmfp538\e$\USR\</v>
      </c>
      <c r="C517" t="str">
        <f>Sheet3!E517</f>
        <v>\\cmfp538\$</v>
      </c>
      <c r="D517" t="s">
        <v>39</v>
      </c>
      <c r="E517" t="s">
        <v>38</v>
      </c>
      <c r="F517" t="s">
        <v>13</v>
      </c>
      <c r="G517" t="s">
        <v>14</v>
      </c>
      <c r="H517" t="s">
        <v>15</v>
      </c>
      <c r="I517" t="s">
        <v>16</v>
      </c>
      <c r="J517" t="s">
        <v>7</v>
      </c>
      <c r="K517" t="s">
        <v>17</v>
      </c>
      <c r="L517" t="s">
        <v>18</v>
      </c>
      <c r="M517" t="s">
        <v>19</v>
      </c>
      <c r="N517" t="s">
        <v>20</v>
      </c>
      <c r="O517" t="s">
        <v>21</v>
      </c>
    </row>
    <row r="518" spans="2:15">
      <c r="B518" t="str">
        <f>Sheet3!D518</f>
        <v>\\cmfp538\e$\USR\</v>
      </c>
      <c r="C518" t="str">
        <f>Sheet3!E518</f>
        <v>\\cmfp538\$</v>
      </c>
      <c r="D518" t="s">
        <v>39</v>
      </c>
      <c r="E518" t="s">
        <v>38</v>
      </c>
      <c r="F518" t="s">
        <v>13</v>
      </c>
      <c r="G518" t="s">
        <v>14</v>
      </c>
      <c r="H518" t="s">
        <v>15</v>
      </c>
      <c r="I518" t="s">
        <v>16</v>
      </c>
      <c r="J518" t="s">
        <v>7</v>
      </c>
      <c r="K518" t="s">
        <v>17</v>
      </c>
      <c r="L518" t="s">
        <v>18</v>
      </c>
      <c r="M518" t="s">
        <v>19</v>
      </c>
      <c r="N518" t="s">
        <v>20</v>
      </c>
      <c r="O518" t="s">
        <v>21</v>
      </c>
    </row>
    <row r="519" spans="2:15">
      <c r="B519" t="str">
        <f>Sheet3!D519</f>
        <v>\\cmfp538\e$\USR\</v>
      </c>
      <c r="C519" t="str">
        <f>Sheet3!E519</f>
        <v>\\cmfp538\$</v>
      </c>
      <c r="D519" t="s">
        <v>39</v>
      </c>
      <c r="E519" t="s">
        <v>38</v>
      </c>
      <c r="F519" t="s">
        <v>13</v>
      </c>
      <c r="G519" t="s">
        <v>14</v>
      </c>
      <c r="H519" t="s">
        <v>15</v>
      </c>
      <c r="I519" t="s">
        <v>16</v>
      </c>
      <c r="J519" t="s">
        <v>7</v>
      </c>
      <c r="K519" t="s">
        <v>17</v>
      </c>
      <c r="L519" t="s">
        <v>18</v>
      </c>
      <c r="M519" t="s">
        <v>19</v>
      </c>
      <c r="N519" t="s">
        <v>20</v>
      </c>
      <c r="O519" t="s">
        <v>21</v>
      </c>
    </row>
    <row r="520" spans="2:15">
      <c r="B520" t="str">
        <f>Sheet3!D520</f>
        <v>\\cmfp538\e$\USR\</v>
      </c>
      <c r="C520" t="str">
        <f>Sheet3!E520</f>
        <v>\\cmfp538\$</v>
      </c>
      <c r="D520" t="s">
        <v>39</v>
      </c>
      <c r="E520" t="s">
        <v>38</v>
      </c>
      <c r="F520" t="s">
        <v>13</v>
      </c>
      <c r="G520" t="s">
        <v>14</v>
      </c>
      <c r="H520" t="s">
        <v>15</v>
      </c>
      <c r="I520" t="s">
        <v>16</v>
      </c>
      <c r="J520" t="s">
        <v>7</v>
      </c>
      <c r="K520" t="s">
        <v>17</v>
      </c>
      <c r="L520" t="s">
        <v>18</v>
      </c>
      <c r="M520" t="s">
        <v>19</v>
      </c>
      <c r="N520" t="s">
        <v>20</v>
      </c>
      <c r="O520" t="s">
        <v>21</v>
      </c>
    </row>
    <row r="521" spans="2:15">
      <c r="B521" t="str">
        <f>Sheet3!D521</f>
        <v>\\cmfp538\e$\USR\</v>
      </c>
      <c r="C521" t="str">
        <f>Sheet3!E521</f>
        <v>\\cmfp538\$</v>
      </c>
      <c r="D521" t="s">
        <v>39</v>
      </c>
      <c r="E521" t="s">
        <v>38</v>
      </c>
      <c r="F521" t="s">
        <v>13</v>
      </c>
      <c r="G521" t="s">
        <v>14</v>
      </c>
      <c r="H521" t="s">
        <v>15</v>
      </c>
      <c r="I521" t="s">
        <v>16</v>
      </c>
      <c r="J521" t="s">
        <v>7</v>
      </c>
      <c r="K521" t="s">
        <v>17</v>
      </c>
      <c r="L521" t="s">
        <v>18</v>
      </c>
      <c r="M521" t="s">
        <v>19</v>
      </c>
      <c r="N521" t="s">
        <v>20</v>
      </c>
      <c r="O521" t="s">
        <v>21</v>
      </c>
    </row>
    <row r="522" spans="2:15">
      <c r="B522" t="str">
        <f>Sheet3!D522</f>
        <v>\\cmfp538\e$\USR\</v>
      </c>
      <c r="C522" t="str">
        <f>Sheet3!E522</f>
        <v>\\cmfp538\$</v>
      </c>
      <c r="D522" t="s">
        <v>39</v>
      </c>
      <c r="E522" t="s">
        <v>38</v>
      </c>
      <c r="F522" t="s">
        <v>13</v>
      </c>
      <c r="G522" t="s">
        <v>14</v>
      </c>
      <c r="H522" t="s">
        <v>15</v>
      </c>
      <c r="I522" t="s">
        <v>16</v>
      </c>
      <c r="J522" t="s">
        <v>7</v>
      </c>
      <c r="K522" t="s">
        <v>17</v>
      </c>
      <c r="L522" t="s">
        <v>18</v>
      </c>
      <c r="M522" t="s">
        <v>19</v>
      </c>
      <c r="N522" t="s">
        <v>20</v>
      </c>
      <c r="O522" t="s">
        <v>21</v>
      </c>
    </row>
    <row r="523" spans="2:15">
      <c r="B523" t="str">
        <f>Sheet3!D523</f>
        <v>\\cmfp538\e$\USR\</v>
      </c>
      <c r="C523" t="str">
        <f>Sheet3!E523</f>
        <v>\\cmfp538\$</v>
      </c>
      <c r="D523" t="s">
        <v>39</v>
      </c>
      <c r="E523" t="s">
        <v>38</v>
      </c>
      <c r="F523" t="s">
        <v>13</v>
      </c>
      <c r="G523" t="s">
        <v>14</v>
      </c>
      <c r="H523" t="s">
        <v>15</v>
      </c>
      <c r="I523" t="s">
        <v>16</v>
      </c>
      <c r="J523" t="s">
        <v>7</v>
      </c>
      <c r="K523" t="s">
        <v>17</v>
      </c>
      <c r="L523" t="s">
        <v>18</v>
      </c>
      <c r="M523" t="s">
        <v>19</v>
      </c>
      <c r="N523" t="s">
        <v>20</v>
      </c>
      <c r="O523" t="s">
        <v>21</v>
      </c>
    </row>
    <row r="524" spans="2:15">
      <c r="B524" t="str">
        <f>Sheet3!D524</f>
        <v>\\cmfp538\e$\USR\</v>
      </c>
      <c r="C524" t="str">
        <f>Sheet3!E524</f>
        <v>\\cmfp538\$</v>
      </c>
      <c r="D524" t="s">
        <v>39</v>
      </c>
      <c r="E524" t="s">
        <v>38</v>
      </c>
      <c r="F524" t="s">
        <v>13</v>
      </c>
      <c r="G524" t="s">
        <v>14</v>
      </c>
      <c r="H524" t="s">
        <v>15</v>
      </c>
      <c r="I524" t="s">
        <v>16</v>
      </c>
      <c r="J524" t="s">
        <v>7</v>
      </c>
      <c r="K524" t="s">
        <v>17</v>
      </c>
      <c r="L524" t="s">
        <v>18</v>
      </c>
      <c r="M524" t="s">
        <v>19</v>
      </c>
      <c r="N524" t="s">
        <v>20</v>
      </c>
      <c r="O524" t="s">
        <v>21</v>
      </c>
    </row>
    <row r="525" spans="2:15">
      <c r="B525" t="str">
        <f>Sheet3!D525</f>
        <v>\\cmfp538\e$\USR\</v>
      </c>
      <c r="C525" t="str">
        <f>Sheet3!E525</f>
        <v>\\cmfp538\$</v>
      </c>
      <c r="D525" t="s">
        <v>39</v>
      </c>
      <c r="E525" t="s">
        <v>38</v>
      </c>
      <c r="F525" t="s">
        <v>13</v>
      </c>
      <c r="G525" t="s">
        <v>14</v>
      </c>
      <c r="H525" t="s">
        <v>15</v>
      </c>
      <c r="I525" t="s">
        <v>16</v>
      </c>
      <c r="J525" t="s">
        <v>7</v>
      </c>
      <c r="K525" t="s">
        <v>17</v>
      </c>
      <c r="L525" t="s">
        <v>18</v>
      </c>
      <c r="M525" t="s">
        <v>19</v>
      </c>
      <c r="N525" t="s">
        <v>20</v>
      </c>
      <c r="O525" t="s">
        <v>21</v>
      </c>
    </row>
    <row r="526" spans="2:15">
      <c r="B526" t="str">
        <f>Sheet3!D526</f>
        <v>\\cmfp538\e$\USR\</v>
      </c>
      <c r="C526" t="str">
        <f>Sheet3!E526</f>
        <v>\\cmfp538\$</v>
      </c>
      <c r="D526" t="s">
        <v>39</v>
      </c>
      <c r="E526" t="s">
        <v>38</v>
      </c>
      <c r="F526" t="s">
        <v>13</v>
      </c>
      <c r="G526" t="s">
        <v>14</v>
      </c>
      <c r="H526" t="s">
        <v>15</v>
      </c>
      <c r="I526" t="s">
        <v>16</v>
      </c>
      <c r="J526" t="s">
        <v>7</v>
      </c>
      <c r="K526" t="s">
        <v>17</v>
      </c>
      <c r="L526" t="s">
        <v>18</v>
      </c>
      <c r="M526" t="s">
        <v>19</v>
      </c>
      <c r="N526" t="s">
        <v>20</v>
      </c>
      <c r="O526" t="s">
        <v>21</v>
      </c>
    </row>
    <row r="527" spans="2:15">
      <c r="B527" t="str">
        <f>Sheet3!D527</f>
        <v>\\cmfp538\e$\USR\</v>
      </c>
      <c r="C527" t="str">
        <f>Sheet3!E527</f>
        <v>\\cmfp538\$</v>
      </c>
      <c r="D527" t="s">
        <v>39</v>
      </c>
      <c r="E527" t="s">
        <v>38</v>
      </c>
      <c r="F527" t="s">
        <v>13</v>
      </c>
      <c r="G527" t="s">
        <v>14</v>
      </c>
      <c r="H527" t="s">
        <v>15</v>
      </c>
      <c r="I527" t="s">
        <v>16</v>
      </c>
      <c r="J527" t="s">
        <v>7</v>
      </c>
      <c r="K527" t="s">
        <v>17</v>
      </c>
      <c r="L527" t="s">
        <v>18</v>
      </c>
      <c r="M527" t="s">
        <v>19</v>
      </c>
      <c r="N527" t="s">
        <v>20</v>
      </c>
      <c r="O527" t="s">
        <v>21</v>
      </c>
    </row>
    <row r="528" spans="2:15">
      <c r="B528" t="str">
        <f>Sheet3!D528</f>
        <v>\\cmfp538\e$\USR\</v>
      </c>
      <c r="C528" t="str">
        <f>Sheet3!E528</f>
        <v>\\cmfp538\$</v>
      </c>
      <c r="D528" t="s">
        <v>39</v>
      </c>
      <c r="E528" t="s">
        <v>38</v>
      </c>
      <c r="F528" t="s">
        <v>13</v>
      </c>
      <c r="G528" t="s">
        <v>14</v>
      </c>
      <c r="H528" t="s">
        <v>15</v>
      </c>
      <c r="I528" t="s">
        <v>16</v>
      </c>
      <c r="J528" t="s">
        <v>7</v>
      </c>
      <c r="K528" t="s">
        <v>17</v>
      </c>
      <c r="L528" t="s">
        <v>18</v>
      </c>
      <c r="M528" t="s">
        <v>19</v>
      </c>
      <c r="N528" t="s">
        <v>20</v>
      </c>
      <c r="O528" t="s">
        <v>21</v>
      </c>
    </row>
    <row r="529" spans="2:15">
      <c r="B529" t="str">
        <f>Sheet3!D529</f>
        <v>\\cmfp538\e$\USR\</v>
      </c>
      <c r="C529" t="str">
        <f>Sheet3!E529</f>
        <v>\\cmfp538\$</v>
      </c>
      <c r="D529" t="s">
        <v>39</v>
      </c>
      <c r="E529" t="s">
        <v>38</v>
      </c>
      <c r="F529" t="s">
        <v>13</v>
      </c>
      <c r="G529" t="s">
        <v>14</v>
      </c>
      <c r="H529" t="s">
        <v>15</v>
      </c>
      <c r="I529" t="s">
        <v>16</v>
      </c>
      <c r="J529" t="s">
        <v>7</v>
      </c>
      <c r="K529" t="s">
        <v>17</v>
      </c>
      <c r="L529" t="s">
        <v>18</v>
      </c>
      <c r="M529" t="s">
        <v>19</v>
      </c>
      <c r="N529" t="s">
        <v>20</v>
      </c>
      <c r="O529" t="s">
        <v>21</v>
      </c>
    </row>
    <row r="530" spans="2:15">
      <c r="B530" t="str">
        <f>Sheet3!D530</f>
        <v>\\cmfp538\e$\USR\</v>
      </c>
      <c r="C530" t="str">
        <f>Sheet3!E530</f>
        <v>\\cmfp538\$</v>
      </c>
      <c r="D530" t="s">
        <v>39</v>
      </c>
      <c r="E530" t="s">
        <v>38</v>
      </c>
      <c r="F530" t="s">
        <v>13</v>
      </c>
      <c r="G530" t="s">
        <v>14</v>
      </c>
      <c r="H530" t="s">
        <v>15</v>
      </c>
      <c r="I530" t="s">
        <v>16</v>
      </c>
      <c r="J530" t="s">
        <v>7</v>
      </c>
      <c r="K530" t="s">
        <v>17</v>
      </c>
      <c r="L530" t="s">
        <v>18</v>
      </c>
      <c r="M530" t="s">
        <v>19</v>
      </c>
      <c r="N530" t="s">
        <v>20</v>
      </c>
      <c r="O530" t="s">
        <v>21</v>
      </c>
    </row>
    <row r="531" spans="2:15">
      <c r="B531" t="str">
        <f>Sheet3!D531</f>
        <v>\\cmfp538\e$\USR\</v>
      </c>
      <c r="C531" t="str">
        <f>Sheet3!E531</f>
        <v>\\cmfp538\$</v>
      </c>
      <c r="D531" t="s">
        <v>39</v>
      </c>
      <c r="E531" t="s">
        <v>38</v>
      </c>
      <c r="F531" t="s">
        <v>13</v>
      </c>
      <c r="G531" t="s">
        <v>14</v>
      </c>
      <c r="H531" t="s">
        <v>15</v>
      </c>
      <c r="I531" t="s">
        <v>16</v>
      </c>
      <c r="J531" t="s">
        <v>7</v>
      </c>
      <c r="K531" t="s">
        <v>17</v>
      </c>
      <c r="L531" t="s">
        <v>18</v>
      </c>
      <c r="M531" t="s">
        <v>19</v>
      </c>
      <c r="N531" t="s">
        <v>20</v>
      </c>
      <c r="O531" t="s">
        <v>21</v>
      </c>
    </row>
    <row r="532" spans="2:15">
      <c r="B532" t="str">
        <f>Sheet3!D532</f>
        <v>\\cmfp538\e$\USR\</v>
      </c>
      <c r="C532" t="str">
        <f>Sheet3!E532</f>
        <v>\\cmfp538\$</v>
      </c>
      <c r="D532" t="s">
        <v>39</v>
      </c>
      <c r="E532" t="s">
        <v>38</v>
      </c>
      <c r="F532" t="s">
        <v>13</v>
      </c>
      <c r="G532" t="s">
        <v>14</v>
      </c>
      <c r="H532" t="s">
        <v>15</v>
      </c>
      <c r="I532" t="s">
        <v>16</v>
      </c>
      <c r="J532" t="s">
        <v>7</v>
      </c>
      <c r="K532" t="s">
        <v>17</v>
      </c>
      <c r="L532" t="s">
        <v>18</v>
      </c>
      <c r="M532" t="s">
        <v>19</v>
      </c>
      <c r="N532" t="s">
        <v>20</v>
      </c>
      <c r="O532" t="s">
        <v>21</v>
      </c>
    </row>
    <row r="533" spans="2:15">
      <c r="B533" t="str">
        <f>Sheet3!D533</f>
        <v>\\cmfp538\e$\USR\</v>
      </c>
      <c r="C533" t="str">
        <f>Sheet3!E533</f>
        <v>\\cmfp538\$</v>
      </c>
      <c r="D533" t="s">
        <v>39</v>
      </c>
      <c r="E533" t="s">
        <v>38</v>
      </c>
      <c r="F533" t="s">
        <v>13</v>
      </c>
      <c r="G533" t="s">
        <v>14</v>
      </c>
      <c r="H533" t="s">
        <v>15</v>
      </c>
      <c r="I533" t="s">
        <v>16</v>
      </c>
      <c r="J533" t="s">
        <v>7</v>
      </c>
      <c r="K533" t="s">
        <v>17</v>
      </c>
      <c r="L533" t="s">
        <v>18</v>
      </c>
      <c r="M533" t="s">
        <v>19</v>
      </c>
      <c r="N533" t="s">
        <v>20</v>
      </c>
      <c r="O533" t="s">
        <v>21</v>
      </c>
    </row>
    <row r="534" spans="2:15">
      <c r="B534" t="str">
        <f>Sheet3!D534</f>
        <v>\\cmfp538\e$\USR\</v>
      </c>
      <c r="C534" t="str">
        <f>Sheet3!E534</f>
        <v>\\cmfp538\$</v>
      </c>
      <c r="D534" t="s">
        <v>39</v>
      </c>
      <c r="E534" t="s">
        <v>38</v>
      </c>
      <c r="F534" t="s">
        <v>13</v>
      </c>
      <c r="G534" t="s">
        <v>14</v>
      </c>
      <c r="H534" t="s">
        <v>15</v>
      </c>
      <c r="I534" t="s">
        <v>16</v>
      </c>
      <c r="J534" t="s">
        <v>7</v>
      </c>
      <c r="K534" t="s">
        <v>17</v>
      </c>
      <c r="L534" t="s">
        <v>18</v>
      </c>
      <c r="M534" t="s">
        <v>19</v>
      </c>
      <c r="N534" t="s">
        <v>20</v>
      </c>
      <c r="O534" t="s">
        <v>21</v>
      </c>
    </row>
    <row r="535" spans="2:15">
      <c r="B535" t="str">
        <f>Sheet3!D535</f>
        <v>\\cmfp538\e$\USR\</v>
      </c>
      <c r="C535" t="str">
        <f>Sheet3!E535</f>
        <v>\\cmfp538\$</v>
      </c>
      <c r="D535" t="s">
        <v>39</v>
      </c>
      <c r="E535" t="s">
        <v>38</v>
      </c>
      <c r="F535" t="s">
        <v>13</v>
      </c>
      <c r="G535" t="s">
        <v>14</v>
      </c>
      <c r="H535" t="s">
        <v>15</v>
      </c>
      <c r="I535" t="s">
        <v>16</v>
      </c>
      <c r="J535" t="s">
        <v>7</v>
      </c>
      <c r="K535" t="s">
        <v>17</v>
      </c>
      <c r="L535" t="s">
        <v>18</v>
      </c>
      <c r="M535" t="s">
        <v>19</v>
      </c>
      <c r="N535" t="s">
        <v>20</v>
      </c>
      <c r="O535" t="s">
        <v>21</v>
      </c>
    </row>
    <row r="536" spans="2:15">
      <c r="B536" t="str">
        <f>Sheet3!D536</f>
        <v>\\cmfp538\e$\USR\</v>
      </c>
      <c r="C536" t="str">
        <f>Sheet3!E536</f>
        <v>\\cmfp538\$</v>
      </c>
      <c r="D536" t="s">
        <v>39</v>
      </c>
      <c r="E536" t="s">
        <v>38</v>
      </c>
      <c r="F536" t="s">
        <v>13</v>
      </c>
      <c r="G536" t="s">
        <v>14</v>
      </c>
      <c r="H536" t="s">
        <v>15</v>
      </c>
      <c r="I536" t="s">
        <v>16</v>
      </c>
      <c r="J536" t="s">
        <v>7</v>
      </c>
      <c r="K536" t="s">
        <v>17</v>
      </c>
      <c r="L536" t="s">
        <v>18</v>
      </c>
      <c r="M536" t="s">
        <v>19</v>
      </c>
      <c r="N536" t="s">
        <v>20</v>
      </c>
      <c r="O536" t="s">
        <v>21</v>
      </c>
    </row>
    <row r="537" spans="2:15">
      <c r="B537" t="str">
        <f>Sheet3!D537</f>
        <v>\\cmfp538\e$\USR\</v>
      </c>
      <c r="C537" t="str">
        <f>Sheet3!E537</f>
        <v>\\cmfp538\$</v>
      </c>
      <c r="D537" t="s">
        <v>39</v>
      </c>
      <c r="E537" t="s">
        <v>38</v>
      </c>
      <c r="F537" t="s">
        <v>13</v>
      </c>
      <c r="G537" t="s">
        <v>14</v>
      </c>
      <c r="H537" t="s">
        <v>15</v>
      </c>
      <c r="I537" t="s">
        <v>16</v>
      </c>
      <c r="J537" t="s">
        <v>7</v>
      </c>
      <c r="K537" t="s">
        <v>17</v>
      </c>
      <c r="L537" t="s">
        <v>18</v>
      </c>
      <c r="M537" t="s">
        <v>19</v>
      </c>
      <c r="N537" t="s">
        <v>20</v>
      </c>
      <c r="O537" t="s">
        <v>21</v>
      </c>
    </row>
    <row r="538" spans="2:15">
      <c r="B538" t="str">
        <f>Sheet3!D538</f>
        <v>\\cmfp538\e$\USR\</v>
      </c>
      <c r="C538" t="str">
        <f>Sheet3!E538</f>
        <v>\\cmfp538\$</v>
      </c>
      <c r="D538" t="s">
        <v>39</v>
      </c>
      <c r="E538" t="s">
        <v>38</v>
      </c>
      <c r="F538" t="s">
        <v>13</v>
      </c>
      <c r="G538" t="s">
        <v>14</v>
      </c>
      <c r="H538" t="s">
        <v>15</v>
      </c>
      <c r="I538" t="s">
        <v>16</v>
      </c>
      <c r="J538" t="s">
        <v>7</v>
      </c>
      <c r="K538" t="s">
        <v>17</v>
      </c>
      <c r="L538" t="s">
        <v>18</v>
      </c>
      <c r="M538" t="s">
        <v>19</v>
      </c>
      <c r="N538" t="s">
        <v>20</v>
      </c>
      <c r="O538" t="s">
        <v>21</v>
      </c>
    </row>
    <row r="539" spans="2:15">
      <c r="B539" t="str">
        <f>Sheet3!D539</f>
        <v>\\cmfp538\e$\USR\</v>
      </c>
      <c r="C539" t="str">
        <f>Sheet3!E539</f>
        <v>\\cmfp538\$</v>
      </c>
      <c r="D539" t="s">
        <v>39</v>
      </c>
      <c r="E539" t="s">
        <v>38</v>
      </c>
      <c r="F539" t="s">
        <v>13</v>
      </c>
      <c r="G539" t="s">
        <v>14</v>
      </c>
      <c r="H539" t="s">
        <v>15</v>
      </c>
      <c r="I539" t="s">
        <v>16</v>
      </c>
      <c r="J539" t="s">
        <v>7</v>
      </c>
      <c r="K539" t="s">
        <v>17</v>
      </c>
      <c r="L539" t="s">
        <v>18</v>
      </c>
      <c r="M539" t="s">
        <v>19</v>
      </c>
      <c r="N539" t="s">
        <v>20</v>
      </c>
      <c r="O539" t="s">
        <v>21</v>
      </c>
    </row>
    <row r="540" spans="2:15">
      <c r="B540" t="str">
        <f>Sheet3!D540</f>
        <v>\\cmfp538\e$\USR\</v>
      </c>
      <c r="C540" t="str">
        <f>Sheet3!E540</f>
        <v>\\cmfp538\$</v>
      </c>
      <c r="D540" t="s">
        <v>39</v>
      </c>
      <c r="E540" t="s">
        <v>38</v>
      </c>
      <c r="F540" t="s">
        <v>13</v>
      </c>
      <c r="G540" t="s">
        <v>14</v>
      </c>
      <c r="H540" t="s">
        <v>15</v>
      </c>
      <c r="I540" t="s">
        <v>16</v>
      </c>
      <c r="J540" t="s">
        <v>7</v>
      </c>
      <c r="K540" t="s">
        <v>17</v>
      </c>
      <c r="L540" t="s">
        <v>18</v>
      </c>
      <c r="M540" t="s">
        <v>19</v>
      </c>
      <c r="N540" t="s">
        <v>20</v>
      </c>
      <c r="O540" t="s">
        <v>21</v>
      </c>
    </row>
    <row r="541" spans="2:15">
      <c r="B541" t="str">
        <f>Sheet3!D541</f>
        <v>\\cmfp538\e$\USR\</v>
      </c>
      <c r="C541" t="str">
        <f>Sheet3!E541</f>
        <v>\\cmfp538\$</v>
      </c>
      <c r="D541" t="s">
        <v>39</v>
      </c>
      <c r="E541" t="s">
        <v>38</v>
      </c>
      <c r="F541" t="s">
        <v>13</v>
      </c>
      <c r="G541" t="s">
        <v>14</v>
      </c>
      <c r="H541" t="s">
        <v>15</v>
      </c>
      <c r="I541" t="s">
        <v>16</v>
      </c>
      <c r="J541" t="s">
        <v>7</v>
      </c>
      <c r="K541" t="s">
        <v>17</v>
      </c>
      <c r="L541" t="s">
        <v>18</v>
      </c>
      <c r="M541" t="s">
        <v>19</v>
      </c>
      <c r="N541" t="s">
        <v>20</v>
      </c>
      <c r="O541" t="s">
        <v>21</v>
      </c>
    </row>
    <row r="542" spans="2:15">
      <c r="B542" t="str">
        <f>Sheet3!D542</f>
        <v>\\cmfp538\e$\USR\</v>
      </c>
      <c r="C542" t="str">
        <f>Sheet3!E542</f>
        <v>\\cmfp538\$</v>
      </c>
      <c r="D542" t="s">
        <v>39</v>
      </c>
      <c r="E542" t="s">
        <v>38</v>
      </c>
      <c r="F542" t="s">
        <v>13</v>
      </c>
      <c r="G542" t="s">
        <v>14</v>
      </c>
      <c r="H542" t="s">
        <v>15</v>
      </c>
      <c r="I542" t="s">
        <v>16</v>
      </c>
      <c r="J542" t="s">
        <v>7</v>
      </c>
      <c r="K542" t="s">
        <v>17</v>
      </c>
      <c r="L542" t="s">
        <v>18</v>
      </c>
      <c r="M542" t="s">
        <v>19</v>
      </c>
      <c r="N542" t="s">
        <v>20</v>
      </c>
      <c r="O542" t="s">
        <v>21</v>
      </c>
    </row>
    <row r="543" spans="2:15">
      <c r="B543" t="str">
        <f>Sheet3!D543</f>
        <v>\\cmfp538\e$\USR\</v>
      </c>
      <c r="C543" t="str">
        <f>Sheet3!E543</f>
        <v>\\cmfp538\$</v>
      </c>
      <c r="D543" t="s">
        <v>39</v>
      </c>
      <c r="E543" t="s">
        <v>38</v>
      </c>
      <c r="F543" t="s">
        <v>13</v>
      </c>
      <c r="G543" t="s">
        <v>14</v>
      </c>
      <c r="H543" t="s">
        <v>15</v>
      </c>
      <c r="I543" t="s">
        <v>16</v>
      </c>
      <c r="J543" t="s">
        <v>7</v>
      </c>
      <c r="K543" t="s">
        <v>17</v>
      </c>
      <c r="L543" t="s">
        <v>18</v>
      </c>
      <c r="M543" t="s">
        <v>19</v>
      </c>
      <c r="N543" t="s">
        <v>20</v>
      </c>
      <c r="O543" t="s">
        <v>21</v>
      </c>
    </row>
    <row r="544" spans="2:15">
      <c r="B544" t="str">
        <f>Sheet3!D544</f>
        <v>\\cmfp538\e$\USR\</v>
      </c>
      <c r="C544" t="str">
        <f>Sheet3!E544</f>
        <v>\\cmfp538\$</v>
      </c>
      <c r="D544" t="s">
        <v>39</v>
      </c>
      <c r="E544" t="s">
        <v>38</v>
      </c>
      <c r="F544" t="s">
        <v>13</v>
      </c>
      <c r="G544" t="s">
        <v>14</v>
      </c>
      <c r="H544" t="s">
        <v>15</v>
      </c>
      <c r="I544" t="s">
        <v>16</v>
      </c>
      <c r="J544" t="s">
        <v>7</v>
      </c>
      <c r="K544" t="s">
        <v>17</v>
      </c>
      <c r="L544" t="s">
        <v>18</v>
      </c>
      <c r="M544" t="s">
        <v>19</v>
      </c>
      <c r="N544" t="s">
        <v>20</v>
      </c>
      <c r="O544" t="s">
        <v>21</v>
      </c>
    </row>
    <row r="545" spans="2:15">
      <c r="B545" t="str">
        <f>Sheet3!D545</f>
        <v>\\cmfp538\e$\USR\</v>
      </c>
      <c r="C545" t="str">
        <f>Sheet3!E545</f>
        <v>\\cmfp538\$</v>
      </c>
      <c r="D545" t="s">
        <v>39</v>
      </c>
      <c r="E545" t="s">
        <v>38</v>
      </c>
      <c r="F545" t="s">
        <v>13</v>
      </c>
      <c r="G545" t="s">
        <v>14</v>
      </c>
      <c r="H545" t="s">
        <v>15</v>
      </c>
      <c r="I545" t="s">
        <v>16</v>
      </c>
      <c r="J545" t="s">
        <v>7</v>
      </c>
      <c r="K545" t="s">
        <v>17</v>
      </c>
      <c r="L545" t="s">
        <v>18</v>
      </c>
      <c r="M545" t="s">
        <v>19</v>
      </c>
      <c r="N545" t="s">
        <v>20</v>
      </c>
      <c r="O545" t="s">
        <v>21</v>
      </c>
    </row>
    <row r="546" spans="2:15">
      <c r="B546" t="str">
        <f>Sheet3!D546</f>
        <v>\\cmfp538\e$\USR\</v>
      </c>
      <c r="C546" t="str">
        <f>Sheet3!E546</f>
        <v>\\cmfp538\$</v>
      </c>
      <c r="D546" t="s">
        <v>39</v>
      </c>
      <c r="E546" t="s">
        <v>38</v>
      </c>
      <c r="F546" t="s">
        <v>13</v>
      </c>
      <c r="G546" t="s">
        <v>14</v>
      </c>
      <c r="H546" t="s">
        <v>15</v>
      </c>
      <c r="I546" t="s">
        <v>16</v>
      </c>
      <c r="J546" t="s">
        <v>7</v>
      </c>
      <c r="K546" t="s">
        <v>17</v>
      </c>
      <c r="L546" t="s">
        <v>18</v>
      </c>
      <c r="M546" t="s">
        <v>19</v>
      </c>
      <c r="N546" t="s">
        <v>20</v>
      </c>
      <c r="O546" t="s">
        <v>21</v>
      </c>
    </row>
    <row r="547" spans="2:15">
      <c r="B547" t="str">
        <f>Sheet3!D547</f>
        <v>\\cmfp538\e$\USR\</v>
      </c>
      <c r="C547" t="str">
        <f>Sheet3!E547</f>
        <v>\\cmfp538\$</v>
      </c>
      <c r="D547" t="s">
        <v>39</v>
      </c>
      <c r="E547" t="s">
        <v>38</v>
      </c>
      <c r="F547" t="s">
        <v>13</v>
      </c>
      <c r="G547" t="s">
        <v>14</v>
      </c>
      <c r="H547" t="s">
        <v>15</v>
      </c>
      <c r="I547" t="s">
        <v>16</v>
      </c>
      <c r="J547" t="s">
        <v>7</v>
      </c>
      <c r="K547" t="s">
        <v>17</v>
      </c>
      <c r="L547" t="s">
        <v>18</v>
      </c>
      <c r="M547" t="s">
        <v>19</v>
      </c>
      <c r="N547" t="s">
        <v>20</v>
      </c>
      <c r="O547" t="s">
        <v>21</v>
      </c>
    </row>
    <row r="548" spans="2:15">
      <c r="B548" t="str">
        <f>Sheet3!D548</f>
        <v>\\cmfp538\e$\USR\</v>
      </c>
      <c r="C548" t="str">
        <f>Sheet3!E548</f>
        <v>\\cmfp538\$</v>
      </c>
      <c r="D548" t="s">
        <v>39</v>
      </c>
      <c r="E548" t="s">
        <v>38</v>
      </c>
      <c r="F548" t="s">
        <v>13</v>
      </c>
      <c r="G548" t="s">
        <v>14</v>
      </c>
      <c r="H548" t="s">
        <v>15</v>
      </c>
      <c r="I548" t="s">
        <v>16</v>
      </c>
      <c r="J548" t="s">
        <v>7</v>
      </c>
      <c r="K548" t="s">
        <v>17</v>
      </c>
      <c r="L548" t="s">
        <v>18</v>
      </c>
      <c r="M548" t="s">
        <v>19</v>
      </c>
      <c r="N548" t="s">
        <v>20</v>
      </c>
      <c r="O548" t="s">
        <v>21</v>
      </c>
    </row>
    <row r="549" spans="2:15">
      <c r="B549" t="str">
        <f>Sheet3!D549</f>
        <v>\\cmfp538\e$\USR\</v>
      </c>
      <c r="C549" t="str">
        <f>Sheet3!E549</f>
        <v>\\cmfp538\$</v>
      </c>
      <c r="D549" t="s">
        <v>39</v>
      </c>
      <c r="E549" t="s">
        <v>38</v>
      </c>
      <c r="F549" t="s">
        <v>13</v>
      </c>
      <c r="G549" t="s">
        <v>14</v>
      </c>
      <c r="H549" t="s">
        <v>15</v>
      </c>
      <c r="I549" t="s">
        <v>16</v>
      </c>
      <c r="J549" t="s">
        <v>7</v>
      </c>
      <c r="K549" t="s">
        <v>17</v>
      </c>
      <c r="L549" t="s">
        <v>18</v>
      </c>
      <c r="M549" t="s">
        <v>19</v>
      </c>
      <c r="N549" t="s">
        <v>20</v>
      </c>
      <c r="O549" t="s">
        <v>21</v>
      </c>
    </row>
    <row r="550" spans="2:15">
      <c r="B550" t="str">
        <f>Sheet3!D550</f>
        <v>\\cmfp538\e$\USR\</v>
      </c>
      <c r="C550" t="str">
        <f>Sheet3!E550</f>
        <v>\\cmfp538\$</v>
      </c>
      <c r="D550" t="s">
        <v>39</v>
      </c>
      <c r="E550" t="s">
        <v>38</v>
      </c>
      <c r="F550" t="s">
        <v>13</v>
      </c>
      <c r="G550" t="s">
        <v>14</v>
      </c>
      <c r="H550" t="s">
        <v>15</v>
      </c>
      <c r="I550" t="s">
        <v>16</v>
      </c>
      <c r="J550" t="s">
        <v>7</v>
      </c>
      <c r="K550" t="s">
        <v>17</v>
      </c>
      <c r="L550" t="s">
        <v>18</v>
      </c>
      <c r="M550" t="s">
        <v>19</v>
      </c>
      <c r="N550" t="s">
        <v>20</v>
      </c>
      <c r="O550" t="s">
        <v>21</v>
      </c>
    </row>
    <row r="551" spans="2:15">
      <c r="B551" t="str">
        <f>Sheet3!D551</f>
        <v>\\cmfp538\e$\USR\</v>
      </c>
      <c r="C551" t="str">
        <f>Sheet3!E551</f>
        <v>\\cmfp538\$</v>
      </c>
      <c r="D551" t="s">
        <v>39</v>
      </c>
      <c r="E551" t="s">
        <v>38</v>
      </c>
      <c r="F551" t="s">
        <v>13</v>
      </c>
      <c r="G551" t="s">
        <v>14</v>
      </c>
      <c r="H551" t="s">
        <v>15</v>
      </c>
      <c r="I551" t="s">
        <v>16</v>
      </c>
      <c r="J551" t="s">
        <v>7</v>
      </c>
      <c r="K551" t="s">
        <v>17</v>
      </c>
      <c r="L551" t="s">
        <v>18</v>
      </c>
      <c r="M551" t="s">
        <v>19</v>
      </c>
      <c r="N551" t="s">
        <v>20</v>
      </c>
      <c r="O551" t="s">
        <v>21</v>
      </c>
    </row>
    <row r="552" spans="2:15">
      <c r="B552" t="str">
        <f>Sheet3!D552</f>
        <v>\\cmfp538\e$\USR\</v>
      </c>
      <c r="C552" t="str">
        <f>Sheet3!E552</f>
        <v>\\cmfp538\$</v>
      </c>
      <c r="D552" t="s">
        <v>39</v>
      </c>
      <c r="E552" t="s">
        <v>38</v>
      </c>
      <c r="F552" t="s">
        <v>13</v>
      </c>
      <c r="G552" t="s">
        <v>14</v>
      </c>
      <c r="H552" t="s">
        <v>15</v>
      </c>
      <c r="I552" t="s">
        <v>16</v>
      </c>
      <c r="J552" t="s">
        <v>7</v>
      </c>
      <c r="K552" t="s">
        <v>17</v>
      </c>
      <c r="L552" t="s">
        <v>18</v>
      </c>
      <c r="M552" t="s">
        <v>19</v>
      </c>
      <c r="N552" t="s">
        <v>20</v>
      </c>
      <c r="O552" t="s">
        <v>21</v>
      </c>
    </row>
    <row r="553" spans="2:15">
      <c r="B553" t="str">
        <f>Sheet3!D553</f>
        <v>\\cmfp538\e$\USR\</v>
      </c>
      <c r="C553" t="str">
        <f>Sheet3!E553</f>
        <v>\\cmfp538\$</v>
      </c>
      <c r="D553" t="s">
        <v>39</v>
      </c>
      <c r="E553" t="s">
        <v>38</v>
      </c>
      <c r="F553" t="s">
        <v>13</v>
      </c>
      <c r="G553" t="s">
        <v>14</v>
      </c>
      <c r="H553" t="s">
        <v>15</v>
      </c>
      <c r="I553" t="s">
        <v>16</v>
      </c>
      <c r="J553" t="s">
        <v>7</v>
      </c>
      <c r="K553" t="s">
        <v>17</v>
      </c>
      <c r="L553" t="s">
        <v>18</v>
      </c>
      <c r="M553" t="s">
        <v>19</v>
      </c>
      <c r="N553" t="s">
        <v>20</v>
      </c>
      <c r="O553" t="s">
        <v>21</v>
      </c>
    </row>
    <row r="554" spans="2:15">
      <c r="B554" t="str">
        <f>Sheet3!D554</f>
        <v>\\cmfp538\e$\USR\</v>
      </c>
      <c r="C554" t="str">
        <f>Sheet3!E554</f>
        <v>\\cmfp538\$</v>
      </c>
      <c r="D554" t="s">
        <v>39</v>
      </c>
      <c r="E554" t="s">
        <v>38</v>
      </c>
      <c r="F554" t="s">
        <v>13</v>
      </c>
      <c r="G554" t="s">
        <v>14</v>
      </c>
      <c r="H554" t="s">
        <v>15</v>
      </c>
      <c r="I554" t="s">
        <v>16</v>
      </c>
      <c r="J554" t="s">
        <v>7</v>
      </c>
      <c r="K554" t="s">
        <v>17</v>
      </c>
      <c r="L554" t="s">
        <v>18</v>
      </c>
      <c r="M554" t="s">
        <v>19</v>
      </c>
      <c r="N554" t="s">
        <v>20</v>
      </c>
      <c r="O554" t="s">
        <v>21</v>
      </c>
    </row>
    <row r="555" spans="2:15">
      <c r="B555" t="str">
        <f>Sheet3!D555</f>
        <v>\\cmfp538\e$\USR\</v>
      </c>
      <c r="C555" t="str">
        <f>Sheet3!E555</f>
        <v>\\cmfp538\$</v>
      </c>
      <c r="D555" t="s">
        <v>39</v>
      </c>
      <c r="E555" t="s">
        <v>38</v>
      </c>
      <c r="F555" t="s">
        <v>13</v>
      </c>
      <c r="G555" t="s">
        <v>14</v>
      </c>
      <c r="H555" t="s">
        <v>15</v>
      </c>
      <c r="I555" t="s">
        <v>16</v>
      </c>
      <c r="J555" t="s">
        <v>7</v>
      </c>
      <c r="K555" t="s">
        <v>17</v>
      </c>
      <c r="L555" t="s">
        <v>18</v>
      </c>
      <c r="M555" t="s">
        <v>19</v>
      </c>
      <c r="N555" t="s">
        <v>20</v>
      </c>
      <c r="O555" t="s">
        <v>21</v>
      </c>
    </row>
    <row r="556" spans="2:15">
      <c r="B556" t="str">
        <f>Sheet3!D556</f>
        <v>\\cmfp538\e$\USR\</v>
      </c>
      <c r="C556" t="str">
        <f>Sheet3!E556</f>
        <v>\\cmfp538\$</v>
      </c>
      <c r="D556" t="s">
        <v>39</v>
      </c>
      <c r="E556" t="s">
        <v>38</v>
      </c>
      <c r="F556" t="s">
        <v>13</v>
      </c>
      <c r="G556" t="s">
        <v>14</v>
      </c>
      <c r="H556" t="s">
        <v>15</v>
      </c>
      <c r="I556" t="s">
        <v>16</v>
      </c>
      <c r="J556" t="s">
        <v>7</v>
      </c>
      <c r="K556" t="s">
        <v>17</v>
      </c>
      <c r="L556" t="s">
        <v>18</v>
      </c>
      <c r="M556" t="s">
        <v>19</v>
      </c>
      <c r="N556" t="s">
        <v>20</v>
      </c>
      <c r="O556" t="s">
        <v>21</v>
      </c>
    </row>
    <row r="557" spans="2:15">
      <c r="B557" t="str">
        <f>Sheet3!D557</f>
        <v>\\cmfp538\e$\USR\</v>
      </c>
      <c r="C557" t="str">
        <f>Sheet3!E557</f>
        <v>\\cmfp538\$</v>
      </c>
      <c r="D557" t="s">
        <v>39</v>
      </c>
      <c r="E557" t="s">
        <v>38</v>
      </c>
      <c r="F557" t="s">
        <v>13</v>
      </c>
      <c r="G557" t="s">
        <v>14</v>
      </c>
      <c r="H557" t="s">
        <v>15</v>
      </c>
      <c r="I557" t="s">
        <v>16</v>
      </c>
      <c r="J557" t="s">
        <v>7</v>
      </c>
      <c r="K557" t="s">
        <v>17</v>
      </c>
      <c r="L557" t="s">
        <v>18</v>
      </c>
      <c r="M557" t="s">
        <v>19</v>
      </c>
      <c r="N557" t="s">
        <v>20</v>
      </c>
      <c r="O557" t="s">
        <v>21</v>
      </c>
    </row>
    <row r="558" spans="2:15">
      <c r="B558" t="str">
        <f>Sheet3!D558</f>
        <v>\\cmfp538\e$\USR\</v>
      </c>
      <c r="C558" t="str">
        <f>Sheet3!E558</f>
        <v>\\cmfp538\$</v>
      </c>
      <c r="D558" t="s">
        <v>39</v>
      </c>
      <c r="E558" t="s">
        <v>38</v>
      </c>
      <c r="F558" t="s">
        <v>13</v>
      </c>
      <c r="G558" t="s">
        <v>14</v>
      </c>
      <c r="H558" t="s">
        <v>15</v>
      </c>
      <c r="I558" t="s">
        <v>16</v>
      </c>
      <c r="J558" t="s">
        <v>7</v>
      </c>
      <c r="K558" t="s">
        <v>17</v>
      </c>
      <c r="L558" t="s">
        <v>18</v>
      </c>
      <c r="M558" t="s">
        <v>19</v>
      </c>
      <c r="N558" t="s">
        <v>20</v>
      </c>
      <c r="O558" t="s">
        <v>21</v>
      </c>
    </row>
    <row r="559" spans="2:15">
      <c r="B559" t="str">
        <f>Sheet3!D559</f>
        <v>\\cmfp538\e$\USR\</v>
      </c>
      <c r="C559" t="str">
        <f>Sheet3!E559</f>
        <v>\\cmfp538\$</v>
      </c>
      <c r="D559" t="s">
        <v>39</v>
      </c>
      <c r="E559" t="s">
        <v>38</v>
      </c>
      <c r="F559" t="s">
        <v>13</v>
      </c>
      <c r="G559" t="s">
        <v>14</v>
      </c>
      <c r="H559" t="s">
        <v>15</v>
      </c>
      <c r="I559" t="s">
        <v>16</v>
      </c>
      <c r="J559" t="s">
        <v>7</v>
      </c>
      <c r="K559" t="s">
        <v>17</v>
      </c>
      <c r="L559" t="s">
        <v>18</v>
      </c>
      <c r="M559" t="s">
        <v>19</v>
      </c>
      <c r="N559" t="s">
        <v>20</v>
      </c>
      <c r="O559" t="s">
        <v>21</v>
      </c>
    </row>
    <row r="560" spans="2:15">
      <c r="B560" t="str">
        <f>Sheet3!D560</f>
        <v>\\cmfp538\e$\USR\</v>
      </c>
      <c r="C560" t="str">
        <f>Sheet3!E560</f>
        <v>\\cmfp538\$</v>
      </c>
      <c r="D560" t="s">
        <v>39</v>
      </c>
      <c r="E560" t="s">
        <v>38</v>
      </c>
      <c r="F560" t="s">
        <v>13</v>
      </c>
      <c r="G560" t="s">
        <v>14</v>
      </c>
      <c r="H560" t="s">
        <v>15</v>
      </c>
      <c r="I560" t="s">
        <v>16</v>
      </c>
      <c r="J560" t="s">
        <v>7</v>
      </c>
      <c r="K560" t="s">
        <v>17</v>
      </c>
      <c r="L560" t="s">
        <v>18</v>
      </c>
      <c r="M560" t="s">
        <v>19</v>
      </c>
      <c r="N560" t="s">
        <v>20</v>
      </c>
      <c r="O560" t="s">
        <v>21</v>
      </c>
    </row>
    <row r="561" spans="2:15">
      <c r="B561" t="str">
        <f>Sheet3!D561</f>
        <v>\\cmfp538\e$\USR\</v>
      </c>
      <c r="C561" t="str">
        <f>Sheet3!E561</f>
        <v>\\cmfp538\$</v>
      </c>
      <c r="D561" t="s">
        <v>39</v>
      </c>
      <c r="E561" t="s">
        <v>38</v>
      </c>
      <c r="F561" t="s">
        <v>13</v>
      </c>
      <c r="G561" t="s">
        <v>14</v>
      </c>
      <c r="H561" t="s">
        <v>15</v>
      </c>
      <c r="I561" t="s">
        <v>16</v>
      </c>
      <c r="J561" t="s">
        <v>7</v>
      </c>
      <c r="K561" t="s">
        <v>17</v>
      </c>
      <c r="L561" t="s">
        <v>18</v>
      </c>
      <c r="M561" t="s">
        <v>19</v>
      </c>
      <c r="N561" t="s">
        <v>20</v>
      </c>
      <c r="O561" t="s">
        <v>21</v>
      </c>
    </row>
    <row r="562" spans="2:15">
      <c r="B562" t="str">
        <f>Sheet3!D562</f>
        <v>\\cmfp538\e$\USR\</v>
      </c>
      <c r="C562" t="str">
        <f>Sheet3!E562</f>
        <v>\\cmfp538\$</v>
      </c>
      <c r="D562" t="s">
        <v>39</v>
      </c>
      <c r="E562" t="s">
        <v>38</v>
      </c>
      <c r="F562" t="s">
        <v>13</v>
      </c>
      <c r="G562" t="s">
        <v>14</v>
      </c>
      <c r="H562" t="s">
        <v>15</v>
      </c>
      <c r="I562" t="s">
        <v>16</v>
      </c>
      <c r="J562" t="s">
        <v>7</v>
      </c>
      <c r="K562" t="s">
        <v>17</v>
      </c>
      <c r="L562" t="s">
        <v>18</v>
      </c>
      <c r="M562" t="s">
        <v>19</v>
      </c>
      <c r="N562" t="s">
        <v>20</v>
      </c>
      <c r="O562" t="s">
        <v>21</v>
      </c>
    </row>
    <row r="563" spans="2:15">
      <c r="B563" t="str">
        <f>Sheet3!D563</f>
        <v>\\cmfp538\e$\USR\</v>
      </c>
      <c r="C563" t="str">
        <f>Sheet3!E563</f>
        <v>\\cmfp538\$</v>
      </c>
      <c r="D563" t="s">
        <v>39</v>
      </c>
      <c r="E563" t="s">
        <v>38</v>
      </c>
      <c r="F563" t="s">
        <v>13</v>
      </c>
      <c r="G563" t="s">
        <v>14</v>
      </c>
      <c r="H563" t="s">
        <v>15</v>
      </c>
      <c r="I563" t="s">
        <v>16</v>
      </c>
      <c r="J563" t="s">
        <v>7</v>
      </c>
      <c r="K563" t="s">
        <v>17</v>
      </c>
      <c r="L563" t="s">
        <v>18</v>
      </c>
      <c r="M563" t="s">
        <v>19</v>
      </c>
      <c r="N563" t="s">
        <v>20</v>
      </c>
      <c r="O563" t="s">
        <v>21</v>
      </c>
    </row>
    <row r="564" spans="2:15">
      <c r="B564" t="str">
        <f>Sheet3!D564</f>
        <v>\\cmfp538\e$\USR\</v>
      </c>
      <c r="C564" t="str">
        <f>Sheet3!E564</f>
        <v>\\cmfp538\$</v>
      </c>
      <c r="D564" t="s">
        <v>39</v>
      </c>
      <c r="E564" t="s">
        <v>38</v>
      </c>
      <c r="F564" t="s">
        <v>13</v>
      </c>
      <c r="G564" t="s">
        <v>14</v>
      </c>
      <c r="H564" t="s">
        <v>15</v>
      </c>
      <c r="I564" t="s">
        <v>16</v>
      </c>
      <c r="J564" t="s">
        <v>7</v>
      </c>
      <c r="K564" t="s">
        <v>17</v>
      </c>
      <c r="L564" t="s">
        <v>18</v>
      </c>
      <c r="M564" t="s">
        <v>19</v>
      </c>
      <c r="N564" t="s">
        <v>20</v>
      </c>
      <c r="O564" t="s">
        <v>21</v>
      </c>
    </row>
    <row r="565" spans="2:15">
      <c r="B565" t="str">
        <f>Sheet3!D565</f>
        <v>\\cmfp538\e$\USR\</v>
      </c>
      <c r="C565" t="str">
        <f>Sheet3!E565</f>
        <v>\\cmfp538\$</v>
      </c>
      <c r="D565" t="s">
        <v>39</v>
      </c>
      <c r="E565" t="s">
        <v>38</v>
      </c>
      <c r="F565" t="s">
        <v>13</v>
      </c>
      <c r="G565" t="s">
        <v>14</v>
      </c>
      <c r="H565" t="s">
        <v>15</v>
      </c>
      <c r="I565" t="s">
        <v>16</v>
      </c>
      <c r="J565" t="s">
        <v>7</v>
      </c>
      <c r="K565" t="s">
        <v>17</v>
      </c>
      <c r="L565" t="s">
        <v>18</v>
      </c>
      <c r="M565" t="s">
        <v>19</v>
      </c>
      <c r="N565" t="s">
        <v>20</v>
      </c>
      <c r="O565" t="s">
        <v>21</v>
      </c>
    </row>
    <row r="566" spans="2:15">
      <c r="B566" t="str">
        <f>Sheet3!D566</f>
        <v>\\cmfp538\e$\USR\</v>
      </c>
      <c r="C566" t="str">
        <f>Sheet3!E566</f>
        <v>\\cmfp538\$</v>
      </c>
      <c r="D566" t="s">
        <v>39</v>
      </c>
      <c r="E566" t="s">
        <v>38</v>
      </c>
      <c r="F566" t="s">
        <v>13</v>
      </c>
      <c r="G566" t="s">
        <v>14</v>
      </c>
      <c r="H566" t="s">
        <v>15</v>
      </c>
      <c r="I566" t="s">
        <v>16</v>
      </c>
      <c r="J566" t="s">
        <v>7</v>
      </c>
      <c r="K566" t="s">
        <v>17</v>
      </c>
      <c r="L566" t="s">
        <v>18</v>
      </c>
      <c r="M566" t="s">
        <v>19</v>
      </c>
      <c r="N566" t="s">
        <v>20</v>
      </c>
      <c r="O566" t="s">
        <v>21</v>
      </c>
    </row>
    <row r="567" spans="2:15">
      <c r="B567" t="str">
        <f>Sheet3!D567</f>
        <v>\\cmfp538\e$\USR\</v>
      </c>
      <c r="C567" t="str">
        <f>Sheet3!E567</f>
        <v>\\cmfp538\$</v>
      </c>
      <c r="D567" t="s">
        <v>39</v>
      </c>
      <c r="E567" t="s">
        <v>38</v>
      </c>
      <c r="F567" t="s">
        <v>13</v>
      </c>
      <c r="G567" t="s">
        <v>14</v>
      </c>
      <c r="H567" t="s">
        <v>15</v>
      </c>
      <c r="I567" t="s">
        <v>16</v>
      </c>
      <c r="J567" t="s">
        <v>7</v>
      </c>
      <c r="K567" t="s">
        <v>17</v>
      </c>
      <c r="L567" t="s">
        <v>18</v>
      </c>
      <c r="M567" t="s">
        <v>19</v>
      </c>
      <c r="N567" t="s">
        <v>20</v>
      </c>
      <c r="O567" t="s">
        <v>21</v>
      </c>
    </row>
    <row r="568" spans="2:15">
      <c r="B568" t="str">
        <f>Sheet3!D568</f>
        <v>\\cmfp538\e$\USR\</v>
      </c>
      <c r="C568" t="str">
        <f>Sheet3!E568</f>
        <v>\\cmfp538\$</v>
      </c>
      <c r="D568" t="s">
        <v>39</v>
      </c>
      <c r="E568" t="s">
        <v>38</v>
      </c>
      <c r="F568" t="s">
        <v>13</v>
      </c>
      <c r="G568" t="s">
        <v>14</v>
      </c>
      <c r="H568" t="s">
        <v>15</v>
      </c>
      <c r="I568" t="s">
        <v>16</v>
      </c>
      <c r="J568" t="s">
        <v>7</v>
      </c>
      <c r="K568" t="s">
        <v>17</v>
      </c>
      <c r="L568" t="s">
        <v>18</v>
      </c>
      <c r="M568" t="s">
        <v>19</v>
      </c>
      <c r="N568" t="s">
        <v>20</v>
      </c>
      <c r="O568" t="s">
        <v>21</v>
      </c>
    </row>
    <row r="569" spans="2:15">
      <c r="B569" t="str">
        <f>Sheet3!D569</f>
        <v>\\cmfp538\e$\USR\</v>
      </c>
      <c r="C569" t="str">
        <f>Sheet3!E569</f>
        <v>\\cmfp538\$</v>
      </c>
      <c r="D569" t="s">
        <v>39</v>
      </c>
      <c r="E569" t="s">
        <v>38</v>
      </c>
      <c r="F569" t="s">
        <v>13</v>
      </c>
      <c r="G569" t="s">
        <v>14</v>
      </c>
      <c r="H569" t="s">
        <v>15</v>
      </c>
      <c r="I569" t="s">
        <v>16</v>
      </c>
      <c r="J569" t="s">
        <v>7</v>
      </c>
      <c r="K569" t="s">
        <v>17</v>
      </c>
      <c r="L569" t="s">
        <v>18</v>
      </c>
      <c r="M569" t="s">
        <v>19</v>
      </c>
      <c r="N569" t="s">
        <v>20</v>
      </c>
      <c r="O569" t="s">
        <v>21</v>
      </c>
    </row>
    <row r="570" spans="2:15">
      <c r="B570" t="str">
        <f>Sheet3!D570</f>
        <v>\\cmfp538\e$\USR\</v>
      </c>
      <c r="C570" t="str">
        <f>Sheet3!E570</f>
        <v>\\cmfp538\$</v>
      </c>
      <c r="D570" t="s">
        <v>39</v>
      </c>
      <c r="E570" t="s">
        <v>38</v>
      </c>
      <c r="F570" t="s">
        <v>13</v>
      </c>
      <c r="G570" t="s">
        <v>14</v>
      </c>
      <c r="H570" t="s">
        <v>15</v>
      </c>
      <c r="I570" t="s">
        <v>16</v>
      </c>
      <c r="J570" t="s">
        <v>7</v>
      </c>
      <c r="K570" t="s">
        <v>17</v>
      </c>
      <c r="L570" t="s">
        <v>18</v>
      </c>
      <c r="M570" t="s">
        <v>19</v>
      </c>
      <c r="N570" t="s">
        <v>20</v>
      </c>
      <c r="O570" t="s">
        <v>21</v>
      </c>
    </row>
    <row r="571" spans="2:15">
      <c r="B571" t="str">
        <f>Sheet3!D571</f>
        <v>\\cmfp538\e$\USR\</v>
      </c>
      <c r="C571" t="str">
        <f>Sheet3!E571</f>
        <v>\\cmfp538\$</v>
      </c>
      <c r="D571" t="s">
        <v>39</v>
      </c>
      <c r="E571" t="s">
        <v>38</v>
      </c>
      <c r="F571" t="s">
        <v>13</v>
      </c>
      <c r="G571" t="s">
        <v>14</v>
      </c>
      <c r="H571" t="s">
        <v>15</v>
      </c>
      <c r="I571" t="s">
        <v>16</v>
      </c>
      <c r="J571" t="s">
        <v>7</v>
      </c>
      <c r="K571" t="s">
        <v>17</v>
      </c>
      <c r="L571" t="s">
        <v>18</v>
      </c>
      <c r="M571" t="s">
        <v>19</v>
      </c>
      <c r="N571" t="s">
        <v>20</v>
      </c>
      <c r="O571" t="s">
        <v>21</v>
      </c>
    </row>
    <row r="572" spans="2:15">
      <c r="B572" t="str">
        <f>Sheet3!D572</f>
        <v>\\cmfp538\e$\USR\</v>
      </c>
      <c r="C572" t="str">
        <f>Sheet3!E572</f>
        <v>\\cmfp538\$</v>
      </c>
      <c r="D572" t="s">
        <v>39</v>
      </c>
      <c r="E572" t="s">
        <v>38</v>
      </c>
      <c r="F572" t="s">
        <v>13</v>
      </c>
      <c r="G572" t="s">
        <v>14</v>
      </c>
      <c r="H572" t="s">
        <v>15</v>
      </c>
      <c r="I572" t="s">
        <v>16</v>
      </c>
      <c r="J572" t="s">
        <v>7</v>
      </c>
      <c r="K572" t="s">
        <v>17</v>
      </c>
      <c r="L572" t="s">
        <v>18</v>
      </c>
      <c r="M572" t="s">
        <v>19</v>
      </c>
      <c r="N572" t="s">
        <v>20</v>
      </c>
      <c r="O572" t="s">
        <v>21</v>
      </c>
    </row>
    <row r="573" spans="2:15">
      <c r="B573" t="str">
        <f>Sheet3!D573</f>
        <v>\\cmfp538\e$\USR\</v>
      </c>
      <c r="C573" t="str">
        <f>Sheet3!E573</f>
        <v>\\cmfp538\$</v>
      </c>
      <c r="D573" t="s">
        <v>39</v>
      </c>
      <c r="E573" t="s">
        <v>38</v>
      </c>
      <c r="F573" t="s">
        <v>13</v>
      </c>
      <c r="G573" t="s">
        <v>14</v>
      </c>
      <c r="H573" t="s">
        <v>15</v>
      </c>
      <c r="I573" t="s">
        <v>16</v>
      </c>
      <c r="J573" t="s">
        <v>7</v>
      </c>
      <c r="K573" t="s">
        <v>17</v>
      </c>
      <c r="L573" t="s">
        <v>18</v>
      </c>
      <c r="M573" t="s">
        <v>19</v>
      </c>
      <c r="N573" t="s">
        <v>20</v>
      </c>
      <c r="O573" t="s">
        <v>21</v>
      </c>
    </row>
    <row r="574" spans="2:15">
      <c r="B574" t="str">
        <f>Sheet3!D574</f>
        <v>\\cmfp538\e$\USR\</v>
      </c>
      <c r="C574" t="str">
        <f>Sheet3!E574</f>
        <v>\\cmfp538\$</v>
      </c>
      <c r="D574" t="s">
        <v>39</v>
      </c>
      <c r="E574" t="s">
        <v>38</v>
      </c>
      <c r="F574" t="s">
        <v>13</v>
      </c>
      <c r="G574" t="s">
        <v>14</v>
      </c>
      <c r="H574" t="s">
        <v>15</v>
      </c>
      <c r="I574" t="s">
        <v>16</v>
      </c>
      <c r="J574" t="s">
        <v>7</v>
      </c>
      <c r="K574" t="s">
        <v>17</v>
      </c>
      <c r="L574" t="s">
        <v>18</v>
      </c>
      <c r="M574" t="s">
        <v>19</v>
      </c>
      <c r="N574" t="s">
        <v>20</v>
      </c>
      <c r="O574" t="s">
        <v>21</v>
      </c>
    </row>
    <row r="575" spans="2:15">
      <c r="B575" t="str">
        <f>Sheet3!D575</f>
        <v>\\cmfp538\e$\USR\</v>
      </c>
      <c r="C575" t="str">
        <f>Sheet3!E575</f>
        <v>\\cmfp538\$</v>
      </c>
      <c r="D575" t="s">
        <v>39</v>
      </c>
      <c r="E575" t="s">
        <v>38</v>
      </c>
      <c r="F575" t="s">
        <v>13</v>
      </c>
      <c r="G575" t="s">
        <v>14</v>
      </c>
      <c r="H575" t="s">
        <v>15</v>
      </c>
      <c r="I575" t="s">
        <v>16</v>
      </c>
      <c r="J575" t="s">
        <v>7</v>
      </c>
      <c r="K575" t="s">
        <v>17</v>
      </c>
      <c r="L575" t="s">
        <v>18</v>
      </c>
      <c r="M575" t="s">
        <v>19</v>
      </c>
      <c r="N575" t="s">
        <v>20</v>
      </c>
      <c r="O575" t="s">
        <v>21</v>
      </c>
    </row>
    <row r="576" spans="2:15">
      <c r="B576" t="str">
        <f>Sheet3!D576</f>
        <v>\\cmfp538\e$\USR\</v>
      </c>
      <c r="C576" t="str">
        <f>Sheet3!E576</f>
        <v>\\cmfp538\$</v>
      </c>
      <c r="D576" t="s">
        <v>39</v>
      </c>
      <c r="E576" t="s">
        <v>38</v>
      </c>
      <c r="F576" t="s">
        <v>13</v>
      </c>
      <c r="G576" t="s">
        <v>14</v>
      </c>
      <c r="H576" t="s">
        <v>15</v>
      </c>
      <c r="I576" t="s">
        <v>16</v>
      </c>
      <c r="J576" t="s">
        <v>7</v>
      </c>
      <c r="K576" t="s">
        <v>17</v>
      </c>
      <c r="L576" t="s">
        <v>18</v>
      </c>
      <c r="M576" t="s">
        <v>19</v>
      </c>
      <c r="N576" t="s">
        <v>20</v>
      </c>
      <c r="O576" t="s">
        <v>21</v>
      </c>
    </row>
    <row r="577" spans="2:15">
      <c r="B577" t="str">
        <f>Sheet3!D577</f>
        <v>\\cmfp538\e$\USR\</v>
      </c>
      <c r="C577" t="str">
        <f>Sheet3!E577</f>
        <v>\\cmfp538\$</v>
      </c>
      <c r="D577" t="s">
        <v>39</v>
      </c>
      <c r="E577" t="s">
        <v>38</v>
      </c>
      <c r="F577" t="s">
        <v>13</v>
      </c>
      <c r="G577" t="s">
        <v>14</v>
      </c>
      <c r="H577" t="s">
        <v>15</v>
      </c>
      <c r="I577" t="s">
        <v>16</v>
      </c>
      <c r="J577" t="s">
        <v>7</v>
      </c>
      <c r="K577" t="s">
        <v>17</v>
      </c>
      <c r="L577" t="s">
        <v>18</v>
      </c>
      <c r="M577" t="s">
        <v>19</v>
      </c>
      <c r="N577" t="s">
        <v>20</v>
      </c>
      <c r="O577" t="s">
        <v>21</v>
      </c>
    </row>
    <row r="578" spans="2:15">
      <c r="B578" t="str">
        <f>Sheet3!D578</f>
        <v>\\cmfp538\e$\USR\</v>
      </c>
      <c r="C578" t="str">
        <f>Sheet3!E578</f>
        <v>\\cmfp538\$</v>
      </c>
      <c r="D578" t="s">
        <v>39</v>
      </c>
      <c r="E578" t="s">
        <v>38</v>
      </c>
      <c r="F578" t="s">
        <v>13</v>
      </c>
      <c r="G578" t="s">
        <v>14</v>
      </c>
      <c r="H578" t="s">
        <v>15</v>
      </c>
      <c r="I578" t="s">
        <v>16</v>
      </c>
      <c r="J578" t="s">
        <v>7</v>
      </c>
      <c r="K578" t="s">
        <v>17</v>
      </c>
      <c r="L578" t="s">
        <v>18</v>
      </c>
      <c r="M578" t="s">
        <v>19</v>
      </c>
      <c r="N578" t="s">
        <v>20</v>
      </c>
      <c r="O578" t="s">
        <v>21</v>
      </c>
    </row>
    <row r="579" spans="2:15">
      <c r="B579" t="str">
        <f>Sheet3!D579</f>
        <v>\\cmfp538\e$\USR\</v>
      </c>
      <c r="C579" t="str">
        <f>Sheet3!E579</f>
        <v>\\cmfp538\$</v>
      </c>
      <c r="D579" t="s">
        <v>39</v>
      </c>
      <c r="E579" t="s">
        <v>38</v>
      </c>
      <c r="F579" t="s">
        <v>13</v>
      </c>
      <c r="G579" t="s">
        <v>14</v>
      </c>
      <c r="H579" t="s">
        <v>15</v>
      </c>
      <c r="I579" t="s">
        <v>16</v>
      </c>
      <c r="J579" t="s">
        <v>7</v>
      </c>
      <c r="K579" t="s">
        <v>17</v>
      </c>
      <c r="L579" t="s">
        <v>18</v>
      </c>
      <c r="M579" t="s">
        <v>19</v>
      </c>
      <c r="N579" t="s">
        <v>20</v>
      </c>
      <c r="O579" t="s">
        <v>21</v>
      </c>
    </row>
    <row r="580" spans="2:15">
      <c r="B580" t="str">
        <f>Sheet3!D580</f>
        <v>\\cmfp538\e$\USR\</v>
      </c>
      <c r="C580" t="str">
        <f>Sheet3!E580</f>
        <v>\\cmfp538\$</v>
      </c>
      <c r="D580" t="s">
        <v>39</v>
      </c>
      <c r="E580" t="s">
        <v>38</v>
      </c>
      <c r="F580" t="s">
        <v>13</v>
      </c>
      <c r="G580" t="s">
        <v>14</v>
      </c>
      <c r="H580" t="s">
        <v>15</v>
      </c>
      <c r="I580" t="s">
        <v>16</v>
      </c>
      <c r="J580" t="s">
        <v>7</v>
      </c>
      <c r="K580" t="s">
        <v>17</v>
      </c>
      <c r="L580" t="s">
        <v>18</v>
      </c>
      <c r="M580" t="s">
        <v>19</v>
      </c>
      <c r="N580" t="s">
        <v>20</v>
      </c>
      <c r="O580" t="s">
        <v>21</v>
      </c>
    </row>
    <row r="581" spans="2:15">
      <c r="B581" t="str">
        <f>Sheet3!D581</f>
        <v>\\cmfp538\e$\USR\</v>
      </c>
      <c r="C581" t="str">
        <f>Sheet3!E581</f>
        <v>\\cmfp538\$</v>
      </c>
      <c r="D581" t="s">
        <v>39</v>
      </c>
      <c r="E581" t="s">
        <v>38</v>
      </c>
      <c r="F581" t="s">
        <v>13</v>
      </c>
      <c r="G581" t="s">
        <v>14</v>
      </c>
      <c r="H581" t="s">
        <v>15</v>
      </c>
      <c r="I581" t="s">
        <v>16</v>
      </c>
      <c r="J581" t="s">
        <v>7</v>
      </c>
      <c r="K581" t="s">
        <v>17</v>
      </c>
      <c r="L581" t="s">
        <v>18</v>
      </c>
      <c r="M581" t="s">
        <v>19</v>
      </c>
      <c r="N581" t="s">
        <v>20</v>
      </c>
      <c r="O581" t="s">
        <v>21</v>
      </c>
    </row>
    <row r="582" spans="2:15">
      <c r="B582" t="str">
        <f>Sheet3!D582</f>
        <v>\\cmfp538\e$\USR\</v>
      </c>
      <c r="C582" t="str">
        <f>Sheet3!E582</f>
        <v>\\cmfp538\$</v>
      </c>
      <c r="D582" t="s">
        <v>39</v>
      </c>
      <c r="E582" t="s">
        <v>38</v>
      </c>
      <c r="F582" t="s">
        <v>13</v>
      </c>
      <c r="G582" t="s">
        <v>14</v>
      </c>
      <c r="H582" t="s">
        <v>15</v>
      </c>
      <c r="I582" t="s">
        <v>16</v>
      </c>
      <c r="J582" t="s">
        <v>7</v>
      </c>
      <c r="K582" t="s">
        <v>17</v>
      </c>
      <c r="L582" t="s">
        <v>18</v>
      </c>
      <c r="M582" t="s">
        <v>19</v>
      </c>
      <c r="N582" t="s">
        <v>20</v>
      </c>
      <c r="O582" t="s">
        <v>21</v>
      </c>
    </row>
    <row r="583" spans="2:15">
      <c r="B583" t="str">
        <f>Sheet3!D583</f>
        <v>\\cmfp538\e$\USR\</v>
      </c>
      <c r="C583" t="str">
        <f>Sheet3!E583</f>
        <v>\\cmfp538\$</v>
      </c>
      <c r="D583" t="s">
        <v>39</v>
      </c>
      <c r="E583" t="s">
        <v>38</v>
      </c>
      <c r="F583" t="s">
        <v>13</v>
      </c>
      <c r="G583" t="s">
        <v>14</v>
      </c>
      <c r="H583" t="s">
        <v>15</v>
      </c>
      <c r="I583" t="s">
        <v>16</v>
      </c>
      <c r="J583" t="s">
        <v>7</v>
      </c>
      <c r="K583" t="s">
        <v>17</v>
      </c>
      <c r="L583" t="s">
        <v>18</v>
      </c>
      <c r="M583" t="s">
        <v>19</v>
      </c>
      <c r="N583" t="s">
        <v>20</v>
      </c>
      <c r="O583" t="s">
        <v>21</v>
      </c>
    </row>
    <row r="584" spans="2:15">
      <c r="B584" t="str">
        <f>Sheet3!D584</f>
        <v>\\cmfp538\e$\USR\</v>
      </c>
      <c r="C584" t="str">
        <f>Sheet3!E584</f>
        <v>\\cmfp538\$</v>
      </c>
      <c r="D584" t="s">
        <v>39</v>
      </c>
      <c r="E584" t="s">
        <v>38</v>
      </c>
      <c r="F584" t="s">
        <v>13</v>
      </c>
      <c r="G584" t="s">
        <v>14</v>
      </c>
      <c r="H584" t="s">
        <v>15</v>
      </c>
      <c r="I584" t="s">
        <v>16</v>
      </c>
      <c r="J584" t="s">
        <v>7</v>
      </c>
      <c r="K584" t="s">
        <v>17</v>
      </c>
      <c r="L584" t="s">
        <v>18</v>
      </c>
      <c r="M584" t="s">
        <v>19</v>
      </c>
      <c r="N584" t="s">
        <v>20</v>
      </c>
      <c r="O584" t="s">
        <v>21</v>
      </c>
    </row>
    <row r="585" spans="2:15">
      <c r="B585" t="str">
        <f>Sheet3!D585</f>
        <v>\\cmfp538\e$\USR\</v>
      </c>
      <c r="C585" t="str">
        <f>Sheet3!E585</f>
        <v>\\cmfp538\$</v>
      </c>
      <c r="D585" t="s">
        <v>39</v>
      </c>
      <c r="E585" t="s">
        <v>38</v>
      </c>
      <c r="F585" t="s">
        <v>13</v>
      </c>
      <c r="G585" t="s">
        <v>14</v>
      </c>
      <c r="H585" t="s">
        <v>15</v>
      </c>
      <c r="I585" t="s">
        <v>16</v>
      </c>
      <c r="J585" t="s">
        <v>7</v>
      </c>
      <c r="K585" t="s">
        <v>17</v>
      </c>
      <c r="L585" t="s">
        <v>18</v>
      </c>
      <c r="M585" t="s">
        <v>19</v>
      </c>
      <c r="N585" t="s">
        <v>20</v>
      </c>
      <c r="O585" t="s">
        <v>21</v>
      </c>
    </row>
    <row r="586" spans="2:15">
      <c r="B586" t="str">
        <f>Sheet3!D586</f>
        <v>\\cmfp538\e$\USR\</v>
      </c>
      <c r="C586" t="str">
        <f>Sheet3!E586</f>
        <v>\\cmfp538\$</v>
      </c>
      <c r="D586" t="s">
        <v>39</v>
      </c>
      <c r="E586" t="s">
        <v>38</v>
      </c>
      <c r="F586" t="s">
        <v>13</v>
      </c>
      <c r="G586" t="s">
        <v>14</v>
      </c>
      <c r="H586" t="s">
        <v>15</v>
      </c>
      <c r="I586" t="s">
        <v>16</v>
      </c>
      <c r="J586" t="s">
        <v>7</v>
      </c>
      <c r="K586" t="s">
        <v>17</v>
      </c>
      <c r="L586" t="s">
        <v>18</v>
      </c>
      <c r="M586" t="s">
        <v>19</v>
      </c>
      <c r="N586" t="s">
        <v>20</v>
      </c>
      <c r="O586" t="s">
        <v>21</v>
      </c>
    </row>
    <row r="587" spans="2:15">
      <c r="B587" t="str">
        <f>Sheet3!D587</f>
        <v>\\cmfp538\e$\USR\</v>
      </c>
      <c r="C587" t="str">
        <f>Sheet3!E587</f>
        <v>\\cmfp538\$</v>
      </c>
      <c r="D587" t="s">
        <v>39</v>
      </c>
      <c r="E587" t="s">
        <v>38</v>
      </c>
      <c r="F587" t="s">
        <v>13</v>
      </c>
      <c r="G587" t="s">
        <v>14</v>
      </c>
      <c r="H587" t="s">
        <v>15</v>
      </c>
      <c r="I587" t="s">
        <v>16</v>
      </c>
      <c r="J587" t="s">
        <v>7</v>
      </c>
      <c r="K587" t="s">
        <v>17</v>
      </c>
      <c r="L587" t="s">
        <v>18</v>
      </c>
      <c r="M587" t="s">
        <v>19</v>
      </c>
      <c r="N587" t="s">
        <v>20</v>
      </c>
      <c r="O587" t="s">
        <v>21</v>
      </c>
    </row>
    <row r="588" spans="2:15">
      <c r="B588" t="str">
        <f>Sheet3!D588</f>
        <v>\\cmfp538\e$\USR\</v>
      </c>
      <c r="C588" t="str">
        <f>Sheet3!E588</f>
        <v>\\cmfp538\$</v>
      </c>
      <c r="D588" t="s">
        <v>39</v>
      </c>
      <c r="E588" t="s">
        <v>38</v>
      </c>
      <c r="F588" t="s">
        <v>13</v>
      </c>
      <c r="G588" t="s">
        <v>14</v>
      </c>
      <c r="H588" t="s">
        <v>15</v>
      </c>
      <c r="I588" t="s">
        <v>16</v>
      </c>
      <c r="J588" t="s">
        <v>7</v>
      </c>
      <c r="K588" t="s">
        <v>17</v>
      </c>
      <c r="L588" t="s">
        <v>18</v>
      </c>
      <c r="M588" t="s">
        <v>19</v>
      </c>
      <c r="N588" t="s">
        <v>20</v>
      </c>
      <c r="O588" t="s">
        <v>21</v>
      </c>
    </row>
    <row r="589" spans="2:15">
      <c r="B589" t="str">
        <f>Sheet3!D589</f>
        <v>\\cmfp538\e$\USR\</v>
      </c>
      <c r="C589" t="str">
        <f>Sheet3!E589</f>
        <v>\\cmfp538\$</v>
      </c>
      <c r="D589" t="s">
        <v>39</v>
      </c>
      <c r="E589" t="s">
        <v>38</v>
      </c>
      <c r="F589" t="s">
        <v>13</v>
      </c>
      <c r="G589" t="s">
        <v>14</v>
      </c>
      <c r="H589" t="s">
        <v>15</v>
      </c>
      <c r="I589" t="s">
        <v>16</v>
      </c>
      <c r="J589" t="s">
        <v>7</v>
      </c>
      <c r="K589" t="s">
        <v>17</v>
      </c>
      <c r="L589" t="s">
        <v>18</v>
      </c>
      <c r="M589" t="s">
        <v>19</v>
      </c>
      <c r="N589" t="s">
        <v>20</v>
      </c>
      <c r="O589" t="s">
        <v>21</v>
      </c>
    </row>
    <row r="590" spans="2:15">
      <c r="B590" t="str">
        <f>Sheet3!D590</f>
        <v>\\cmfp538\e$\USR\</v>
      </c>
      <c r="C590" t="str">
        <f>Sheet3!E590</f>
        <v>\\cmfp538\$</v>
      </c>
      <c r="D590" t="s">
        <v>39</v>
      </c>
      <c r="E590" t="s">
        <v>38</v>
      </c>
      <c r="F590" t="s">
        <v>13</v>
      </c>
      <c r="G590" t="s">
        <v>14</v>
      </c>
      <c r="H590" t="s">
        <v>15</v>
      </c>
      <c r="I590" t="s">
        <v>16</v>
      </c>
      <c r="J590" t="s">
        <v>7</v>
      </c>
      <c r="K590" t="s">
        <v>17</v>
      </c>
      <c r="L590" t="s">
        <v>18</v>
      </c>
      <c r="M590" t="s">
        <v>19</v>
      </c>
      <c r="N590" t="s">
        <v>20</v>
      </c>
      <c r="O590" t="s">
        <v>21</v>
      </c>
    </row>
    <row r="591" spans="2:15">
      <c r="B591" t="str">
        <f>Sheet3!D591</f>
        <v>\\cmfp538\e$\USR\</v>
      </c>
      <c r="C591" t="str">
        <f>Sheet3!E591</f>
        <v>\\cmfp538\$</v>
      </c>
      <c r="D591" t="s">
        <v>39</v>
      </c>
      <c r="E591" t="s">
        <v>38</v>
      </c>
      <c r="F591" t="s">
        <v>13</v>
      </c>
      <c r="G591" t="s">
        <v>14</v>
      </c>
      <c r="H591" t="s">
        <v>15</v>
      </c>
      <c r="I591" t="s">
        <v>16</v>
      </c>
      <c r="J591" t="s">
        <v>7</v>
      </c>
      <c r="K591" t="s">
        <v>17</v>
      </c>
      <c r="L591" t="s">
        <v>18</v>
      </c>
      <c r="M591" t="s">
        <v>19</v>
      </c>
      <c r="N591" t="s">
        <v>20</v>
      </c>
      <c r="O591" t="s">
        <v>21</v>
      </c>
    </row>
    <row r="592" spans="2:15">
      <c r="B592" t="str">
        <f>Sheet3!D592</f>
        <v>\\cmfp538\e$\USR\</v>
      </c>
      <c r="C592" t="str">
        <f>Sheet3!E592</f>
        <v>\\cmfp538\$</v>
      </c>
      <c r="D592" t="s">
        <v>39</v>
      </c>
      <c r="E592" t="s">
        <v>38</v>
      </c>
      <c r="F592" t="s">
        <v>13</v>
      </c>
      <c r="G592" t="s">
        <v>14</v>
      </c>
      <c r="H592" t="s">
        <v>15</v>
      </c>
      <c r="I592" t="s">
        <v>16</v>
      </c>
      <c r="J592" t="s">
        <v>7</v>
      </c>
      <c r="K592" t="s">
        <v>17</v>
      </c>
      <c r="L592" t="s">
        <v>18</v>
      </c>
      <c r="M592" t="s">
        <v>19</v>
      </c>
      <c r="N592" t="s">
        <v>20</v>
      </c>
      <c r="O592" t="s">
        <v>21</v>
      </c>
    </row>
    <row r="593" spans="2:15">
      <c r="B593" t="str">
        <f>Sheet3!D593</f>
        <v>\\cmfp538\e$\USR\</v>
      </c>
      <c r="C593" t="str">
        <f>Sheet3!E593</f>
        <v>\\cmfp538\$</v>
      </c>
      <c r="D593" t="s">
        <v>39</v>
      </c>
      <c r="E593" t="s">
        <v>38</v>
      </c>
      <c r="F593" t="s">
        <v>13</v>
      </c>
      <c r="G593" t="s">
        <v>14</v>
      </c>
      <c r="H593" t="s">
        <v>15</v>
      </c>
      <c r="I593" t="s">
        <v>16</v>
      </c>
      <c r="J593" t="s">
        <v>7</v>
      </c>
      <c r="K593" t="s">
        <v>17</v>
      </c>
      <c r="L593" t="s">
        <v>18</v>
      </c>
      <c r="M593" t="s">
        <v>19</v>
      </c>
      <c r="N593" t="s">
        <v>20</v>
      </c>
      <c r="O593" t="s">
        <v>21</v>
      </c>
    </row>
    <row r="594" spans="2:15">
      <c r="B594" t="str">
        <f>Sheet3!D594</f>
        <v>\\cmfp538\e$\USR\</v>
      </c>
      <c r="C594" t="str">
        <f>Sheet3!E594</f>
        <v>\\cmfp538\$</v>
      </c>
      <c r="D594" t="s">
        <v>39</v>
      </c>
      <c r="E594" t="s">
        <v>38</v>
      </c>
      <c r="F594" t="s">
        <v>13</v>
      </c>
      <c r="G594" t="s">
        <v>14</v>
      </c>
      <c r="H594" t="s">
        <v>15</v>
      </c>
      <c r="I594" t="s">
        <v>16</v>
      </c>
      <c r="J594" t="s">
        <v>7</v>
      </c>
      <c r="K594" t="s">
        <v>17</v>
      </c>
      <c r="L594" t="s">
        <v>18</v>
      </c>
      <c r="M594" t="s">
        <v>19</v>
      </c>
      <c r="N594" t="s">
        <v>20</v>
      </c>
      <c r="O594" t="s">
        <v>21</v>
      </c>
    </row>
    <row r="595" spans="2:15">
      <c r="B595" t="str">
        <f>Sheet3!D595</f>
        <v>\\cmfp538\e$\USR\</v>
      </c>
      <c r="C595" t="str">
        <f>Sheet3!E595</f>
        <v>\\cmfp538\$</v>
      </c>
      <c r="D595" t="s">
        <v>39</v>
      </c>
      <c r="E595" t="s">
        <v>38</v>
      </c>
      <c r="F595" t="s">
        <v>13</v>
      </c>
      <c r="G595" t="s">
        <v>14</v>
      </c>
      <c r="H595" t="s">
        <v>15</v>
      </c>
      <c r="I595" t="s">
        <v>16</v>
      </c>
      <c r="J595" t="s">
        <v>7</v>
      </c>
      <c r="K595" t="s">
        <v>17</v>
      </c>
      <c r="L595" t="s">
        <v>18</v>
      </c>
      <c r="M595" t="s">
        <v>19</v>
      </c>
      <c r="N595" t="s">
        <v>20</v>
      </c>
      <c r="O595" t="s">
        <v>21</v>
      </c>
    </row>
    <row r="596" spans="2:15">
      <c r="B596" t="str">
        <f>Sheet3!D596</f>
        <v>\\cmfp538\e$\USR\</v>
      </c>
      <c r="C596" t="str">
        <f>Sheet3!E596</f>
        <v>\\cmfp538\$</v>
      </c>
      <c r="D596" t="s">
        <v>39</v>
      </c>
      <c r="E596" t="s">
        <v>38</v>
      </c>
      <c r="F596" t="s">
        <v>13</v>
      </c>
      <c r="G596" t="s">
        <v>14</v>
      </c>
      <c r="H596" t="s">
        <v>15</v>
      </c>
      <c r="I596" t="s">
        <v>16</v>
      </c>
      <c r="J596" t="s">
        <v>7</v>
      </c>
      <c r="K596" t="s">
        <v>17</v>
      </c>
      <c r="L596" t="s">
        <v>18</v>
      </c>
      <c r="M596" t="s">
        <v>19</v>
      </c>
      <c r="N596" t="s">
        <v>20</v>
      </c>
      <c r="O596" t="s">
        <v>21</v>
      </c>
    </row>
    <row r="597" spans="2:15">
      <c r="B597" t="str">
        <f>Sheet3!D597</f>
        <v>\\cmfp538\e$\USR\</v>
      </c>
      <c r="C597" t="str">
        <f>Sheet3!E597</f>
        <v>\\cmfp538\$</v>
      </c>
      <c r="D597" t="s">
        <v>39</v>
      </c>
      <c r="E597" t="s">
        <v>38</v>
      </c>
      <c r="F597" t="s">
        <v>13</v>
      </c>
      <c r="G597" t="s">
        <v>14</v>
      </c>
      <c r="H597" t="s">
        <v>15</v>
      </c>
      <c r="I597" t="s">
        <v>16</v>
      </c>
      <c r="J597" t="s">
        <v>7</v>
      </c>
      <c r="K597" t="s">
        <v>17</v>
      </c>
      <c r="L597" t="s">
        <v>18</v>
      </c>
      <c r="M597" t="s">
        <v>19</v>
      </c>
      <c r="N597" t="s">
        <v>20</v>
      </c>
      <c r="O597" t="s">
        <v>21</v>
      </c>
    </row>
    <row r="598" spans="2:15">
      <c r="B598" t="str">
        <f>Sheet3!D598</f>
        <v>\\cmfp538\e$\USR\</v>
      </c>
      <c r="C598" t="str">
        <f>Sheet3!E598</f>
        <v>\\cmfp538\$</v>
      </c>
      <c r="D598" t="s">
        <v>39</v>
      </c>
      <c r="E598" t="s">
        <v>38</v>
      </c>
      <c r="F598" t="s">
        <v>13</v>
      </c>
      <c r="G598" t="s">
        <v>14</v>
      </c>
      <c r="H598" t="s">
        <v>15</v>
      </c>
      <c r="I598" t="s">
        <v>16</v>
      </c>
      <c r="J598" t="s">
        <v>7</v>
      </c>
      <c r="K598" t="s">
        <v>17</v>
      </c>
      <c r="L598" t="s">
        <v>18</v>
      </c>
      <c r="M598" t="s">
        <v>19</v>
      </c>
      <c r="N598" t="s">
        <v>20</v>
      </c>
      <c r="O598" t="s">
        <v>21</v>
      </c>
    </row>
    <row r="599" spans="2:15">
      <c r="B599" t="str">
        <f>Sheet3!D599</f>
        <v>\\cmfp538\e$\USR\</v>
      </c>
      <c r="C599" t="str">
        <f>Sheet3!E599</f>
        <v>\\cmfp538\$</v>
      </c>
      <c r="D599" t="s">
        <v>39</v>
      </c>
      <c r="E599" t="s">
        <v>38</v>
      </c>
      <c r="F599" t="s">
        <v>13</v>
      </c>
      <c r="G599" t="s">
        <v>14</v>
      </c>
      <c r="H599" t="s">
        <v>15</v>
      </c>
      <c r="I599" t="s">
        <v>16</v>
      </c>
      <c r="J599" t="s">
        <v>7</v>
      </c>
      <c r="K599" t="s">
        <v>17</v>
      </c>
      <c r="L599" t="s">
        <v>18</v>
      </c>
      <c r="M599" t="s">
        <v>19</v>
      </c>
      <c r="N599" t="s">
        <v>20</v>
      </c>
      <c r="O599" t="s">
        <v>21</v>
      </c>
    </row>
    <row r="600" spans="2:15">
      <c r="B600" t="str">
        <f>Sheet3!D600</f>
        <v>\\cmfp538\e$\USR\</v>
      </c>
      <c r="C600" t="str">
        <f>Sheet3!E600</f>
        <v>\\cmfp538\$</v>
      </c>
      <c r="D600" t="s">
        <v>39</v>
      </c>
      <c r="E600" t="s">
        <v>38</v>
      </c>
      <c r="F600" t="s">
        <v>13</v>
      </c>
      <c r="G600" t="s">
        <v>14</v>
      </c>
      <c r="H600" t="s">
        <v>15</v>
      </c>
      <c r="I600" t="s">
        <v>16</v>
      </c>
      <c r="J600" t="s">
        <v>7</v>
      </c>
      <c r="K600" t="s">
        <v>17</v>
      </c>
      <c r="L600" t="s">
        <v>18</v>
      </c>
      <c r="M600" t="s">
        <v>19</v>
      </c>
      <c r="N600" t="s">
        <v>20</v>
      </c>
      <c r="O600" t="s">
        <v>21</v>
      </c>
    </row>
    <row r="601" spans="2:15">
      <c r="B601" t="str">
        <f>Sheet3!D601</f>
        <v>\\cmfp538\e$\USR\</v>
      </c>
      <c r="C601" t="str">
        <f>Sheet3!E601</f>
        <v>\\cmfp538\$</v>
      </c>
      <c r="D601" t="s">
        <v>39</v>
      </c>
      <c r="E601" t="s">
        <v>38</v>
      </c>
      <c r="F601" t="s">
        <v>13</v>
      </c>
      <c r="G601" t="s">
        <v>14</v>
      </c>
      <c r="H601" t="s">
        <v>15</v>
      </c>
      <c r="I601" t="s">
        <v>16</v>
      </c>
      <c r="J601" t="s">
        <v>7</v>
      </c>
      <c r="K601" t="s">
        <v>17</v>
      </c>
      <c r="L601" t="s">
        <v>18</v>
      </c>
      <c r="M601" t="s">
        <v>19</v>
      </c>
      <c r="N601" t="s">
        <v>20</v>
      </c>
      <c r="O601" t="s">
        <v>21</v>
      </c>
    </row>
    <row r="602" spans="2:15">
      <c r="B602" t="str">
        <f>Sheet3!D602</f>
        <v>\\cmfp538\e$\USR\</v>
      </c>
      <c r="C602" t="str">
        <f>Sheet3!E602</f>
        <v>\\cmfp538\$</v>
      </c>
      <c r="D602" t="s">
        <v>39</v>
      </c>
      <c r="E602" t="s">
        <v>38</v>
      </c>
      <c r="F602" t="s">
        <v>13</v>
      </c>
      <c r="G602" t="s">
        <v>14</v>
      </c>
      <c r="H602" t="s">
        <v>15</v>
      </c>
      <c r="I602" t="s">
        <v>16</v>
      </c>
      <c r="J602" t="s">
        <v>7</v>
      </c>
      <c r="K602" t="s">
        <v>17</v>
      </c>
      <c r="L602" t="s">
        <v>18</v>
      </c>
      <c r="M602" t="s">
        <v>19</v>
      </c>
      <c r="N602" t="s">
        <v>20</v>
      </c>
      <c r="O602" t="s">
        <v>21</v>
      </c>
    </row>
    <row r="603" spans="2:15">
      <c r="B603" t="str">
        <f>Sheet3!D603</f>
        <v>\\cmfp538\e$\USR\</v>
      </c>
      <c r="C603" t="str">
        <f>Sheet3!E603</f>
        <v>\\cmfp538\$</v>
      </c>
      <c r="D603" t="s">
        <v>39</v>
      </c>
      <c r="E603" t="s">
        <v>38</v>
      </c>
      <c r="F603" t="s">
        <v>13</v>
      </c>
      <c r="G603" t="s">
        <v>14</v>
      </c>
      <c r="H603" t="s">
        <v>15</v>
      </c>
      <c r="I603" t="s">
        <v>16</v>
      </c>
      <c r="J603" t="s">
        <v>7</v>
      </c>
      <c r="K603" t="s">
        <v>17</v>
      </c>
      <c r="L603" t="s">
        <v>18</v>
      </c>
      <c r="M603" t="s">
        <v>19</v>
      </c>
      <c r="N603" t="s">
        <v>20</v>
      </c>
      <c r="O603" t="s">
        <v>21</v>
      </c>
    </row>
    <row r="604" spans="2:15">
      <c r="B604" t="str">
        <f>Sheet3!D604</f>
        <v>\\cmfp538\e$\USR\</v>
      </c>
      <c r="C604" t="str">
        <f>Sheet3!E604</f>
        <v>\\cmfp538\$</v>
      </c>
      <c r="D604" t="s">
        <v>39</v>
      </c>
      <c r="E604" t="s">
        <v>38</v>
      </c>
      <c r="F604" t="s">
        <v>13</v>
      </c>
      <c r="G604" t="s">
        <v>14</v>
      </c>
      <c r="H604" t="s">
        <v>15</v>
      </c>
      <c r="I604" t="s">
        <v>16</v>
      </c>
      <c r="J604" t="s">
        <v>7</v>
      </c>
      <c r="K604" t="s">
        <v>17</v>
      </c>
      <c r="L604" t="s">
        <v>18</v>
      </c>
      <c r="M604" t="s">
        <v>19</v>
      </c>
      <c r="N604" t="s">
        <v>20</v>
      </c>
      <c r="O604" t="s">
        <v>21</v>
      </c>
    </row>
    <row r="605" spans="2:15">
      <c r="B605" t="str">
        <f>Sheet3!D605</f>
        <v>\\cmfp538\e$\USR\</v>
      </c>
      <c r="C605" t="str">
        <f>Sheet3!E605</f>
        <v>\\cmfp538\$</v>
      </c>
      <c r="D605" t="s">
        <v>39</v>
      </c>
      <c r="E605" t="s">
        <v>38</v>
      </c>
      <c r="F605" t="s">
        <v>13</v>
      </c>
      <c r="G605" t="s">
        <v>14</v>
      </c>
      <c r="H605" t="s">
        <v>15</v>
      </c>
      <c r="I605" t="s">
        <v>16</v>
      </c>
      <c r="J605" t="s">
        <v>7</v>
      </c>
      <c r="K605" t="s">
        <v>17</v>
      </c>
      <c r="L605" t="s">
        <v>18</v>
      </c>
      <c r="M605" t="s">
        <v>19</v>
      </c>
      <c r="N605" t="s">
        <v>20</v>
      </c>
      <c r="O605" t="s">
        <v>21</v>
      </c>
    </row>
    <row r="606" spans="2:15">
      <c r="B606" t="str">
        <f>Sheet3!D606</f>
        <v>\\cmfp538\e$\USR\</v>
      </c>
      <c r="C606" t="str">
        <f>Sheet3!E606</f>
        <v>\\cmfp538\$</v>
      </c>
      <c r="D606" t="s">
        <v>39</v>
      </c>
      <c r="E606" t="s">
        <v>38</v>
      </c>
      <c r="F606" t="s">
        <v>13</v>
      </c>
      <c r="G606" t="s">
        <v>14</v>
      </c>
      <c r="H606" t="s">
        <v>15</v>
      </c>
      <c r="I606" t="s">
        <v>16</v>
      </c>
      <c r="J606" t="s">
        <v>7</v>
      </c>
      <c r="K606" t="s">
        <v>17</v>
      </c>
      <c r="L606" t="s">
        <v>18</v>
      </c>
      <c r="M606" t="s">
        <v>19</v>
      </c>
      <c r="N606" t="s">
        <v>20</v>
      </c>
      <c r="O606" t="s">
        <v>21</v>
      </c>
    </row>
    <row r="607" spans="2:15">
      <c r="B607" t="str">
        <f>Sheet3!D607</f>
        <v>\\cmfp538\e$\USR\</v>
      </c>
      <c r="C607" t="str">
        <f>Sheet3!E607</f>
        <v>\\cmfp538\$</v>
      </c>
      <c r="D607" t="s">
        <v>39</v>
      </c>
      <c r="E607" t="s">
        <v>38</v>
      </c>
      <c r="F607" t="s">
        <v>13</v>
      </c>
      <c r="G607" t="s">
        <v>14</v>
      </c>
      <c r="H607" t="s">
        <v>15</v>
      </c>
      <c r="I607" t="s">
        <v>16</v>
      </c>
      <c r="J607" t="s">
        <v>7</v>
      </c>
      <c r="K607" t="s">
        <v>17</v>
      </c>
      <c r="L607" t="s">
        <v>18</v>
      </c>
      <c r="M607" t="s">
        <v>19</v>
      </c>
      <c r="N607" t="s">
        <v>20</v>
      </c>
      <c r="O607" t="s">
        <v>21</v>
      </c>
    </row>
    <row r="608" spans="2:15">
      <c r="B608" t="str">
        <f>Sheet3!D608</f>
        <v>\\cmfp538\e$\USR\</v>
      </c>
      <c r="C608" t="str">
        <f>Sheet3!E608</f>
        <v>\\cmfp538\$</v>
      </c>
      <c r="D608" t="s">
        <v>39</v>
      </c>
      <c r="E608" t="s">
        <v>38</v>
      </c>
      <c r="F608" t="s">
        <v>13</v>
      </c>
      <c r="G608" t="s">
        <v>14</v>
      </c>
      <c r="H608" t="s">
        <v>15</v>
      </c>
      <c r="I608" t="s">
        <v>16</v>
      </c>
      <c r="J608" t="s">
        <v>7</v>
      </c>
      <c r="K608" t="s">
        <v>17</v>
      </c>
      <c r="L608" t="s">
        <v>18</v>
      </c>
      <c r="M608" t="s">
        <v>19</v>
      </c>
      <c r="N608" t="s">
        <v>20</v>
      </c>
      <c r="O608" t="s">
        <v>21</v>
      </c>
    </row>
    <row r="609" spans="2:15">
      <c r="B609" t="str">
        <f>Sheet3!D609</f>
        <v>\\cmfp538\e$\USR\</v>
      </c>
      <c r="C609" t="str">
        <f>Sheet3!E609</f>
        <v>\\cmfp538\$</v>
      </c>
      <c r="D609" t="s">
        <v>39</v>
      </c>
      <c r="E609" t="s">
        <v>38</v>
      </c>
      <c r="F609" t="s">
        <v>13</v>
      </c>
      <c r="G609" t="s">
        <v>14</v>
      </c>
      <c r="H609" t="s">
        <v>15</v>
      </c>
      <c r="I609" t="s">
        <v>16</v>
      </c>
      <c r="J609" t="s">
        <v>7</v>
      </c>
      <c r="K609" t="s">
        <v>17</v>
      </c>
      <c r="L609" t="s">
        <v>18</v>
      </c>
      <c r="M609" t="s">
        <v>19</v>
      </c>
      <c r="N609" t="s">
        <v>20</v>
      </c>
      <c r="O609" t="s">
        <v>21</v>
      </c>
    </row>
    <row r="610" spans="2:15">
      <c r="B610" t="str">
        <f>Sheet3!D610</f>
        <v>\\cmfp538\e$\USR\</v>
      </c>
      <c r="C610" t="str">
        <f>Sheet3!E610</f>
        <v>\\cmfp538\$</v>
      </c>
      <c r="D610" t="s">
        <v>39</v>
      </c>
      <c r="E610" t="s">
        <v>38</v>
      </c>
      <c r="F610" t="s">
        <v>13</v>
      </c>
      <c r="G610" t="s">
        <v>14</v>
      </c>
      <c r="H610" t="s">
        <v>15</v>
      </c>
      <c r="I610" t="s">
        <v>16</v>
      </c>
      <c r="J610" t="s">
        <v>7</v>
      </c>
      <c r="K610" t="s">
        <v>17</v>
      </c>
      <c r="L610" t="s">
        <v>18</v>
      </c>
      <c r="M610" t="s">
        <v>19</v>
      </c>
      <c r="N610" t="s">
        <v>20</v>
      </c>
      <c r="O610" t="s">
        <v>21</v>
      </c>
    </row>
    <row r="611" spans="2:15">
      <c r="B611" t="str">
        <f>Sheet3!D611</f>
        <v>\\cmfp538\e$\USR\</v>
      </c>
      <c r="C611" t="str">
        <f>Sheet3!E611</f>
        <v>\\cmfp538\$</v>
      </c>
      <c r="D611" t="s">
        <v>39</v>
      </c>
      <c r="E611" t="s">
        <v>38</v>
      </c>
      <c r="F611" t="s">
        <v>13</v>
      </c>
      <c r="G611" t="s">
        <v>14</v>
      </c>
      <c r="H611" t="s">
        <v>15</v>
      </c>
      <c r="I611" t="s">
        <v>16</v>
      </c>
      <c r="J611" t="s">
        <v>7</v>
      </c>
      <c r="K611" t="s">
        <v>17</v>
      </c>
      <c r="L611" t="s">
        <v>18</v>
      </c>
      <c r="M611" t="s">
        <v>19</v>
      </c>
      <c r="N611" t="s">
        <v>20</v>
      </c>
      <c r="O611" t="s">
        <v>21</v>
      </c>
    </row>
    <row r="612" spans="2:15">
      <c r="B612" t="str">
        <f>Sheet3!D612</f>
        <v>\\cmfp538\e$\USR\</v>
      </c>
      <c r="C612" t="str">
        <f>Sheet3!E612</f>
        <v>\\cmfp538\$</v>
      </c>
      <c r="D612" t="s">
        <v>39</v>
      </c>
      <c r="E612" t="s">
        <v>38</v>
      </c>
      <c r="F612" t="s">
        <v>13</v>
      </c>
      <c r="G612" t="s">
        <v>14</v>
      </c>
      <c r="H612" t="s">
        <v>15</v>
      </c>
      <c r="I612" t="s">
        <v>16</v>
      </c>
      <c r="J612" t="s">
        <v>7</v>
      </c>
      <c r="K612" t="s">
        <v>17</v>
      </c>
      <c r="L612" t="s">
        <v>18</v>
      </c>
      <c r="M612" t="s">
        <v>19</v>
      </c>
      <c r="N612" t="s">
        <v>20</v>
      </c>
      <c r="O612" t="s">
        <v>21</v>
      </c>
    </row>
    <row r="613" spans="2:15">
      <c r="B613" t="str">
        <f>Sheet3!D613</f>
        <v>\\cmfp538\e$\USR\</v>
      </c>
      <c r="C613" t="str">
        <f>Sheet3!E613</f>
        <v>\\cmfp538\$</v>
      </c>
      <c r="D613" t="s">
        <v>39</v>
      </c>
      <c r="E613" t="s">
        <v>38</v>
      </c>
      <c r="F613" t="s">
        <v>13</v>
      </c>
      <c r="G613" t="s">
        <v>14</v>
      </c>
      <c r="H613" t="s">
        <v>15</v>
      </c>
      <c r="I613" t="s">
        <v>16</v>
      </c>
      <c r="J613" t="s">
        <v>7</v>
      </c>
      <c r="K613" t="s">
        <v>17</v>
      </c>
      <c r="L613" t="s">
        <v>18</v>
      </c>
      <c r="M613" t="s">
        <v>19</v>
      </c>
      <c r="N613" t="s">
        <v>20</v>
      </c>
      <c r="O613" t="s">
        <v>21</v>
      </c>
    </row>
    <row r="614" spans="2:15">
      <c r="B614" t="str">
        <f>Sheet3!D614</f>
        <v>\\cmfp538\e$\USR\</v>
      </c>
      <c r="C614" t="str">
        <f>Sheet3!E614</f>
        <v>\\cmfp538\$</v>
      </c>
      <c r="D614" t="s">
        <v>39</v>
      </c>
      <c r="E614" t="s">
        <v>38</v>
      </c>
      <c r="F614" t="s">
        <v>13</v>
      </c>
      <c r="G614" t="s">
        <v>14</v>
      </c>
      <c r="H614" t="s">
        <v>15</v>
      </c>
      <c r="I614" t="s">
        <v>16</v>
      </c>
      <c r="J614" t="s">
        <v>7</v>
      </c>
      <c r="K614" t="s">
        <v>17</v>
      </c>
      <c r="L614" t="s">
        <v>18</v>
      </c>
      <c r="M614" t="s">
        <v>19</v>
      </c>
      <c r="N614" t="s">
        <v>20</v>
      </c>
      <c r="O614" t="s">
        <v>21</v>
      </c>
    </row>
    <row r="615" spans="2:15">
      <c r="B615" t="str">
        <f>Sheet3!D615</f>
        <v>\\cmfp538\e$\USR\</v>
      </c>
      <c r="C615" t="str">
        <f>Sheet3!E615</f>
        <v>\\cmfp538\$</v>
      </c>
      <c r="D615" t="s">
        <v>39</v>
      </c>
      <c r="E615" t="s">
        <v>38</v>
      </c>
      <c r="F615" t="s">
        <v>13</v>
      </c>
      <c r="G615" t="s">
        <v>14</v>
      </c>
      <c r="H615" t="s">
        <v>15</v>
      </c>
      <c r="I615" t="s">
        <v>16</v>
      </c>
      <c r="J615" t="s">
        <v>7</v>
      </c>
      <c r="K615" t="s">
        <v>17</v>
      </c>
      <c r="L615" t="s">
        <v>18</v>
      </c>
      <c r="M615" t="s">
        <v>19</v>
      </c>
      <c r="N615" t="s">
        <v>20</v>
      </c>
      <c r="O615" t="s">
        <v>21</v>
      </c>
    </row>
    <row r="616" spans="2:15">
      <c r="B616" t="str">
        <f>Sheet3!D616</f>
        <v>\\cmfp538\e$\USR\</v>
      </c>
      <c r="C616" t="str">
        <f>Sheet3!E616</f>
        <v>\\cmfp538\$</v>
      </c>
      <c r="D616" t="s">
        <v>39</v>
      </c>
      <c r="E616" t="s">
        <v>38</v>
      </c>
      <c r="F616" t="s">
        <v>13</v>
      </c>
      <c r="G616" t="s">
        <v>14</v>
      </c>
      <c r="H616" t="s">
        <v>15</v>
      </c>
      <c r="I616" t="s">
        <v>16</v>
      </c>
      <c r="J616" t="s">
        <v>7</v>
      </c>
      <c r="K616" t="s">
        <v>17</v>
      </c>
      <c r="L616" t="s">
        <v>18</v>
      </c>
      <c r="M616" t="s">
        <v>19</v>
      </c>
      <c r="N616" t="s">
        <v>20</v>
      </c>
      <c r="O616" t="s">
        <v>21</v>
      </c>
    </row>
    <row r="617" spans="2:15">
      <c r="B617" t="str">
        <f>Sheet3!D617</f>
        <v>\\cmfp538\e$\USR\</v>
      </c>
      <c r="C617" t="str">
        <f>Sheet3!E617</f>
        <v>\\cmfp538\$</v>
      </c>
      <c r="D617" t="s">
        <v>39</v>
      </c>
      <c r="E617" t="s">
        <v>38</v>
      </c>
      <c r="F617" t="s">
        <v>13</v>
      </c>
      <c r="G617" t="s">
        <v>14</v>
      </c>
      <c r="H617" t="s">
        <v>15</v>
      </c>
      <c r="I617" t="s">
        <v>16</v>
      </c>
      <c r="J617" t="s">
        <v>7</v>
      </c>
      <c r="K617" t="s">
        <v>17</v>
      </c>
      <c r="L617" t="s">
        <v>18</v>
      </c>
      <c r="M617" t="s">
        <v>19</v>
      </c>
      <c r="N617" t="s">
        <v>20</v>
      </c>
      <c r="O617" t="s">
        <v>21</v>
      </c>
    </row>
    <row r="618" spans="2:15">
      <c r="B618" t="str">
        <f>Sheet3!D618</f>
        <v>\\cmfp538\e$\USR\</v>
      </c>
      <c r="C618" t="str">
        <f>Sheet3!E618</f>
        <v>\\cmfp538\$</v>
      </c>
      <c r="D618" t="s">
        <v>39</v>
      </c>
      <c r="E618" t="s">
        <v>38</v>
      </c>
      <c r="F618" t="s">
        <v>13</v>
      </c>
      <c r="G618" t="s">
        <v>14</v>
      </c>
      <c r="H618" t="s">
        <v>15</v>
      </c>
      <c r="I618" t="s">
        <v>16</v>
      </c>
      <c r="J618" t="s">
        <v>7</v>
      </c>
      <c r="K618" t="s">
        <v>17</v>
      </c>
      <c r="L618" t="s">
        <v>18</v>
      </c>
      <c r="M618" t="s">
        <v>19</v>
      </c>
      <c r="N618" t="s">
        <v>20</v>
      </c>
      <c r="O618" t="s">
        <v>21</v>
      </c>
    </row>
    <row r="619" spans="2:15">
      <c r="B619" t="str">
        <f>Sheet3!D619</f>
        <v>\\cmfp538\e$\USR\</v>
      </c>
      <c r="C619" t="str">
        <f>Sheet3!E619</f>
        <v>\\cmfp538\$</v>
      </c>
      <c r="D619" t="s">
        <v>39</v>
      </c>
      <c r="E619" t="s">
        <v>38</v>
      </c>
      <c r="F619" t="s">
        <v>13</v>
      </c>
      <c r="G619" t="s">
        <v>14</v>
      </c>
      <c r="H619" t="s">
        <v>15</v>
      </c>
      <c r="I619" t="s">
        <v>16</v>
      </c>
      <c r="J619" t="s">
        <v>7</v>
      </c>
      <c r="K619" t="s">
        <v>17</v>
      </c>
      <c r="L619" t="s">
        <v>18</v>
      </c>
      <c r="M619" t="s">
        <v>19</v>
      </c>
      <c r="N619" t="s">
        <v>20</v>
      </c>
      <c r="O619" t="s">
        <v>21</v>
      </c>
    </row>
    <row r="620" spans="2:15">
      <c r="B620" t="str">
        <f>Sheet3!D620</f>
        <v>\\cmfp538\e$\USR\</v>
      </c>
      <c r="C620" t="str">
        <f>Sheet3!E620</f>
        <v>\\cmfp538\$</v>
      </c>
      <c r="D620" t="s">
        <v>39</v>
      </c>
      <c r="E620" t="s">
        <v>38</v>
      </c>
      <c r="F620" t="s">
        <v>13</v>
      </c>
      <c r="G620" t="s">
        <v>14</v>
      </c>
      <c r="H620" t="s">
        <v>15</v>
      </c>
      <c r="I620" t="s">
        <v>16</v>
      </c>
      <c r="J620" t="s">
        <v>7</v>
      </c>
      <c r="K620" t="s">
        <v>17</v>
      </c>
      <c r="L620" t="s">
        <v>18</v>
      </c>
      <c r="M620" t="s">
        <v>19</v>
      </c>
      <c r="N620" t="s">
        <v>20</v>
      </c>
      <c r="O620" t="s">
        <v>21</v>
      </c>
    </row>
    <row r="621" spans="2:15">
      <c r="B621" t="str">
        <f>Sheet3!D621</f>
        <v>\\cmfp538\e$\USR\</v>
      </c>
      <c r="C621" t="str">
        <f>Sheet3!E621</f>
        <v>\\cmfp538\$</v>
      </c>
      <c r="D621" t="s">
        <v>39</v>
      </c>
      <c r="E621" t="s">
        <v>38</v>
      </c>
      <c r="F621" t="s">
        <v>13</v>
      </c>
      <c r="G621" t="s">
        <v>14</v>
      </c>
      <c r="H621" t="s">
        <v>15</v>
      </c>
      <c r="I621" t="s">
        <v>16</v>
      </c>
      <c r="J621" t="s">
        <v>7</v>
      </c>
      <c r="K621" t="s">
        <v>17</v>
      </c>
      <c r="L621" t="s">
        <v>18</v>
      </c>
      <c r="M621" t="s">
        <v>19</v>
      </c>
      <c r="N621" t="s">
        <v>20</v>
      </c>
      <c r="O621" t="s">
        <v>21</v>
      </c>
    </row>
    <row r="622" spans="2:15">
      <c r="B622" t="str">
        <f>Sheet3!D622</f>
        <v>\\cmfp538\e$\USR\</v>
      </c>
      <c r="C622" t="str">
        <f>Sheet3!E622</f>
        <v>\\cmfp538\$</v>
      </c>
      <c r="D622" t="s">
        <v>39</v>
      </c>
      <c r="E622" t="s">
        <v>38</v>
      </c>
      <c r="F622" t="s">
        <v>13</v>
      </c>
      <c r="G622" t="s">
        <v>14</v>
      </c>
      <c r="H622" t="s">
        <v>15</v>
      </c>
      <c r="I622" t="s">
        <v>16</v>
      </c>
      <c r="J622" t="s">
        <v>7</v>
      </c>
      <c r="K622" t="s">
        <v>17</v>
      </c>
      <c r="L622" t="s">
        <v>18</v>
      </c>
      <c r="M622" t="s">
        <v>19</v>
      </c>
      <c r="N622" t="s">
        <v>20</v>
      </c>
      <c r="O622" t="s">
        <v>21</v>
      </c>
    </row>
    <row r="623" spans="2:15">
      <c r="B623" t="str">
        <f>Sheet3!D623</f>
        <v>\\cmfp538\e$\USR\</v>
      </c>
      <c r="C623" t="str">
        <f>Sheet3!E623</f>
        <v>\\cmfp538\$</v>
      </c>
      <c r="D623" t="s">
        <v>39</v>
      </c>
      <c r="E623" t="s">
        <v>38</v>
      </c>
      <c r="F623" t="s">
        <v>13</v>
      </c>
      <c r="G623" t="s">
        <v>14</v>
      </c>
      <c r="H623" t="s">
        <v>15</v>
      </c>
      <c r="I623" t="s">
        <v>16</v>
      </c>
      <c r="J623" t="s">
        <v>7</v>
      </c>
      <c r="K623" t="s">
        <v>17</v>
      </c>
      <c r="L623" t="s">
        <v>18</v>
      </c>
      <c r="M623" t="s">
        <v>19</v>
      </c>
      <c r="N623" t="s">
        <v>20</v>
      </c>
      <c r="O623" t="s">
        <v>21</v>
      </c>
    </row>
    <row r="624" spans="2:15">
      <c r="B624" t="str">
        <f>Sheet3!D624</f>
        <v>\\cmfp538\e$\USR\</v>
      </c>
      <c r="C624" t="str">
        <f>Sheet3!E624</f>
        <v>\\cmfp538\$</v>
      </c>
      <c r="D624" t="s">
        <v>39</v>
      </c>
      <c r="E624" t="s">
        <v>38</v>
      </c>
      <c r="F624" t="s">
        <v>13</v>
      </c>
      <c r="G624" t="s">
        <v>14</v>
      </c>
      <c r="H624" t="s">
        <v>15</v>
      </c>
      <c r="I624" t="s">
        <v>16</v>
      </c>
      <c r="J624" t="s">
        <v>7</v>
      </c>
      <c r="K624" t="s">
        <v>17</v>
      </c>
      <c r="L624" t="s">
        <v>18</v>
      </c>
      <c r="M624" t="s">
        <v>19</v>
      </c>
      <c r="N624" t="s">
        <v>20</v>
      </c>
      <c r="O624" t="s">
        <v>21</v>
      </c>
    </row>
    <row r="625" spans="2:15">
      <c r="B625" t="str">
        <f>Sheet3!D625</f>
        <v>\\cmfp538\e$\USR\</v>
      </c>
      <c r="C625" t="str">
        <f>Sheet3!E625</f>
        <v>\\cmfp538\$</v>
      </c>
      <c r="D625" t="s">
        <v>39</v>
      </c>
      <c r="E625" t="s">
        <v>38</v>
      </c>
      <c r="F625" t="s">
        <v>13</v>
      </c>
      <c r="G625" t="s">
        <v>14</v>
      </c>
      <c r="H625" t="s">
        <v>15</v>
      </c>
      <c r="I625" t="s">
        <v>16</v>
      </c>
      <c r="J625" t="s">
        <v>7</v>
      </c>
      <c r="K625" t="s">
        <v>17</v>
      </c>
      <c r="L625" t="s">
        <v>18</v>
      </c>
      <c r="M625" t="s">
        <v>19</v>
      </c>
      <c r="N625" t="s">
        <v>20</v>
      </c>
      <c r="O625" t="s">
        <v>21</v>
      </c>
    </row>
    <row r="626" spans="2:15">
      <c r="B626" t="str">
        <f>Sheet3!D626</f>
        <v>\\cmfp538\e$\USR\</v>
      </c>
      <c r="C626" t="str">
        <f>Sheet3!E626</f>
        <v>\\cmfp538\$</v>
      </c>
      <c r="D626" t="s">
        <v>39</v>
      </c>
      <c r="E626" t="s">
        <v>38</v>
      </c>
      <c r="F626" t="s">
        <v>13</v>
      </c>
      <c r="G626" t="s">
        <v>14</v>
      </c>
      <c r="H626" t="s">
        <v>15</v>
      </c>
      <c r="I626" t="s">
        <v>16</v>
      </c>
      <c r="J626" t="s">
        <v>7</v>
      </c>
      <c r="K626" t="s">
        <v>17</v>
      </c>
      <c r="L626" t="s">
        <v>18</v>
      </c>
      <c r="M626" t="s">
        <v>19</v>
      </c>
      <c r="N626" t="s">
        <v>20</v>
      </c>
      <c r="O626" t="s">
        <v>21</v>
      </c>
    </row>
    <row r="627" spans="2:15">
      <c r="B627" t="str">
        <f>Sheet3!D627</f>
        <v>\\cmfp538\e$\USR\</v>
      </c>
      <c r="C627" t="str">
        <f>Sheet3!E627</f>
        <v>\\cmfp538\$</v>
      </c>
      <c r="D627" t="s">
        <v>39</v>
      </c>
      <c r="E627" t="s">
        <v>38</v>
      </c>
      <c r="F627" t="s">
        <v>13</v>
      </c>
      <c r="G627" t="s">
        <v>14</v>
      </c>
      <c r="H627" t="s">
        <v>15</v>
      </c>
      <c r="I627" t="s">
        <v>16</v>
      </c>
      <c r="J627" t="s">
        <v>7</v>
      </c>
      <c r="K627" t="s">
        <v>17</v>
      </c>
      <c r="L627" t="s">
        <v>18</v>
      </c>
      <c r="M627" t="s">
        <v>19</v>
      </c>
      <c r="N627" t="s">
        <v>20</v>
      </c>
      <c r="O627" t="s">
        <v>21</v>
      </c>
    </row>
    <row r="628" spans="2:15">
      <c r="B628" t="str">
        <f>Sheet3!D628</f>
        <v>\\cmfp538\e$\USR\</v>
      </c>
      <c r="C628" t="str">
        <f>Sheet3!E628</f>
        <v>\\cmfp538\$</v>
      </c>
      <c r="D628" t="s">
        <v>39</v>
      </c>
      <c r="E628" t="s">
        <v>38</v>
      </c>
      <c r="F628" t="s">
        <v>13</v>
      </c>
      <c r="G628" t="s">
        <v>14</v>
      </c>
      <c r="H628" t="s">
        <v>15</v>
      </c>
      <c r="I628" t="s">
        <v>16</v>
      </c>
      <c r="J628" t="s">
        <v>7</v>
      </c>
      <c r="K628" t="s">
        <v>17</v>
      </c>
      <c r="L628" t="s">
        <v>18</v>
      </c>
      <c r="M628" t="s">
        <v>19</v>
      </c>
      <c r="N628" t="s">
        <v>20</v>
      </c>
      <c r="O628" t="s">
        <v>21</v>
      </c>
    </row>
    <row r="629" spans="2:15">
      <c r="B629" t="str">
        <f>Sheet3!D629</f>
        <v>\\cmfp538\e$\USR\</v>
      </c>
      <c r="C629" t="str">
        <f>Sheet3!E629</f>
        <v>\\cmfp538\$</v>
      </c>
      <c r="D629" t="s">
        <v>39</v>
      </c>
      <c r="E629" t="s">
        <v>38</v>
      </c>
      <c r="F629" t="s">
        <v>13</v>
      </c>
      <c r="G629" t="s">
        <v>14</v>
      </c>
      <c r="H629" t="s">
        <v>15</v>
      </c>
      <c r="I629" t="s">
        <v>16</v>
      </c>
      <c r="J629" t="s">
        <v>7</v>
      </c>
      <c r="K629" t="s">
        <v>17</v>
      </c>
      <c r="L629" t="s">
        <v>18</v>
      </c>
      <c r="M629" t="s">
        <v>19</v>
      </c>
      <c r="N629" t="s">
        <v>20</v>
      </c>
      <c r="O629" t="s">
        <v>21</v>
      </c>
    </row>
    <row r="630" spans="2:15">
      <c r="B630" t="str">
        <f>Sheet3!D630</f>
        <v>\\cmfp538\e$\USR\</v>
      </c>
      <c r="C630" t="str">
        <f>Sheet3!E630</f>
        <v>\\cmfp538\$</v>
      </c>
      <c r="D630" t="s">
        <v>39</v>
      </c>
      <c r="E630" t="s">
        <v>38</v>
      </c>
      <c r="F630" t="s">
        <v>13</v>
      </c>
      <c r="G630" t="s">
        <v>14</v>
      </c>
      <c r="H630" t="s">
        <v>15</v>
      </c>
      <c r="I630" t="s">
        <v>16</v>
      </c>
      <c r="J630" t="s">
        <v>7</v>
      </c>
      <c r="K630" t="s">
        <v>17</v>
      </c>
      <c r="L630" t="s">
        <v>18</v>
      </c>
      <c r="M630" t="s">
        <v>19</v>
      </c>
      <c r="N630" t="s">
        <v>20</v>
      </c>
      <c r="O630" t="s">
        <v>21</v>
      </c>
    </row>
    <row r="631" spans="2:15">
      <c r="B631" t="str">
        <f>Sheet3!D631</f>
        <v>\\cmfp538\e$\USR\</v>
      </c>
      <c r="C631" t="str">
        <f>Sheet3!E631</f>
        <v>\\cmfp538\$</v>
      </c>
      <c r="D631" t="s">
        <v>39</v>
      </c>
      <c r="E631" t="s">
        <v>38</v>
      </c>
      <c r="F631" t="s">
        <v>13</v>
      </c>
      <c r="G631" t="s">
        <v>14</v>
      </c>
      <c r="H631" t="s">
        <v>15</v>
      </c>
      <c r="I631" t="s">
        <v>16</v>
      </c>
      <c r="J631" t="s">
        <v>7</v>
      </c>
      <c r="K631" t="s">
        <v>17</v>
      </c>
      <c r="L631" t="s">
        <v>18</v>
      </c>
      <c r="M631" t="s">
        <v>19</v>
      </c>
      <c r="N631" t="s">
        <v>20</v>
      </c>
      <c r="O631" t="s">
        <v>21</v>
      </c>
    </row>
    <row r="632" spans="2:15">
      <c r="B632" t="str">
        <f>Sheet3!D632</f>
        <v>\\cmfp538\e$\USR\</v>
      </c>
      <c r="C632" t="str">
        <f>Sheet3!E632</f>
        <v>\\cmfp538\$</v>
      </c>
      <c r="D632" t="s">
        <v>39</v>
      </c>
      <c r="E632" t="s">
        <v>38</v>
      </c>
      <c r="F632" t="s">
        <v>13</v>
      </c>
      <c r="G632" t="s">
        <v>14</v>
      </c>
      <c r="H632" t="s">
        <v>15</v>
      </c>
      <c r="I632" t="s">
        <v>16</v>
      </c>
      <c r="J632" t="s">
        <v>7</v>
      </c>
      <c r="K632" t="s">
        <v>17</v>
      </c>
      <c r="L632" t="s">
        <v>18</v>
      </c>
      <c r="M632" t="s">
        <v>19</v>
      </c>
      <c r="N632" t="s">
        <v>20</v>
      </c>
      <c r="O632" t="s">
        <v>21</v>
      </c>
    </row>
    <row r="633" spans="2:15">
      <c r="B633" t="str">
        <f>Sheet3!D633</f>
        <v>\\cmfp538\e$\USR\</v>
      </c>
      <c r="C633" t="str">
        <f>Sheet3!E633</f>
        <v>\\cmfp538\$</v>
      </c>
      <c r="D633" t="s">
        <v>39</v>
      </c>
      <c r="E633" t="s">
        <v>38</v>
      </c>
      <c r="F633" t="s">
        <v>13</v>
      </c>
      <c r="G633" t="s">
        <v>14</v>
      </c>
      <c r="H633" t="s">
        <v>15</v>
      </c>
      <c r="I633" t="s">
        <v>16</v>
      </c>
      <c r="J633" t="s">
        <v>7</v>
      </c>
      <c r="K633" t="s">
        <v>17</v>
      </c>
      <c r="L633" t="s">
        <v>18</v>
      </c>
      <c r="M633" t="s">
        <v>19</v>
      </c>
      <c r="N633" t="s">
        <v>20</v>
      </c>
      <c r="O633" t="s">
        <v>21</v>
      </c>
    </row>
    <row r="634" spans="2:15">
      <c r="B634" t="str">
        <f>Sheet3!D634</f>
        <v>\\cmfp538\e$\USR\</v>
      </c>
      <c r="C634" t="str">
        <f>Sheet3!E634</f>
        <v>\\cmfp538\$</v>
      </c>
      <c r="D634" t="s">
        <v>39</v>
      </c>
      <c r="E634" t="s">
        <v>38</v>
      </c>
      <c r="F634" t="s">
        <v>13</v>
      </c>
      <c r="G634" t="s">
        <v>14</v>
      </c>
      <c r="H634" t="s">
        <v>15</v>
      </c>
      <c r="I634" t="s">
        <v>16</v>
      </c>
      <c r="J634" t="s">
        <v>7</v>
      </c>
      <c r="K634" t="s">
        <v>17</v>
      </c>
      <c r="L634" t="s">
        <v>18</v>
      </c>
      <c r="M634" t="s">
        <v>19</v>
      </c>
      <c r="N634" t="s">
        <v>20</v>
      </c>
      <c r="O634" t="s">
        <v>21</v>
      </c>
    </row>
    <row r="635" spans="2:15">
      <c r="B635" t="str">
        <f>Sheet3!D635</f>
        <v>\\cmfp538\e$\USR\</v>
      </c>
      <c r="C635" t="str">
        <f>Sheet3!E635</f>
        <v>\\cmfp538\$</v>
      </c>
      <c r="D635" t="s">
        <v>39</v>
      </c>
      <c r="E635" t="s">
        <v>38</v>
      </c>
      <c r="F635" t="s">
        <v>13</v>
      </c>
      <c r="G635" t="s">
        <v>14</v>
      </c>
      <c r="H635" t="s">
        <v>15</v>
      </c>
      <c r="I635" t="s">
        <v>16</v>
      </c>
      <c r="J635" t="s">
        <v>7</v>
      </c>
      <c r="K635" t="s">
        <v>17</v>
      </c>
      <c r="L635" t="s">
        <v>18</v>
      </c>
      <c r="M635" t="s">
        <v>19</v>
      </c>
      <c r="N635" t="s">
        <v>20</v>
      </c>
      <c r="O635" t="s">
        <v>21</v>
      </c>
    </row>
    <row r="636" spans="2:15">
      <c r="B636" t="str">
        <f>Sheet3!D636</f>
        <v>\\cmfp538\e$\USR\</v>
      </c>
      <c r="C636" t="str">
        <f>Sheet3!E636</f>
        <v>\\cmfp538\$</v>
      </c>
      <c r="D636" t="s">
        <v>39</v>
      </c>
      <c r="E636" t="s">
        <v>38</v>
      </c>
      <c r="F636" t="s">
        <v>13</v>
      </c>
      <c r="G636" t="s">
        <v>14</v>
      </c>
      <c r="H636" t="s">
        <v>15</v>
      </c>
      <c r="I636" t="s">
        <v>16</v>
      </c>
      <c r="J636" t="s">
        <v>7</v>
      </c>
      <c r="K636" t="s">
        <v>17</v>
      </c>
      <c r="L636" t="s">
        <v>18</v>
      </c>
      <c r="M636" t="s">
        <v>19</v>
      </c>
      <c r="N636" t="s">
        <v>20</v>
      </c>
      <c r="O636" t="s">
        <v>21</v>
      </c>
    </row>
    <row r="637" spans="2:15">
      <c r="B637" t="str">
        <f>Sheet3!D637</f>
        <v>\\cmfp538\e$\USR\</v>
      </c>
      <c r="C637" t="str">
        <f>Sheet3!E637</f>
        <v>\\cmfp538\$</v>
      </c>
      <c r="D637" t="s">
        <v>39</v>
      </c>
      <c r="E637" t="s">
        <v>38</v>
      </c>
      <c r="F637" t="s">
        <v>13</v>
      </c>
      <c r="G637" t="s">
        <v>14</v>
      </c>
      <c r="H637" t="s">
        <v>15</v>
      </c>
      <c r="I637" t="s">
        <v>16</v>
      </c>
      <c r="J637" t="s">
        <v>7</v>
      </c>
      <c r="K637" t="s">
        <v>17</v>
      </c>
      <c r="L637" t="s">
        <v>18</v>
      </c>
      <c r="M637" t="s">
        <v>19</v>
      </c>
      <c r="N637" t="s">
        <v>20</v>
      </c>
      <c r="O637" t="s">
        <v>21</v>
      </c>
    </row>
    <row r="638" spans="2:15">
      <c r="B638" t="str">
        <f>Sheet3!D638</f>
        <v>\\cmfp538\e$\USR\</v>
      </c>
      <c r="C638" t="str">
        <f>Sheet3!E638</f>
        <v>\\cmfp538\$</v>
      </c>
      <c r="D638" t="s">
        <v>39</v>
      </c>
      <c r="E638" t="s">
        <v>38</v>
      </c>
      <c r="F638" t="s">
        <v>13</v>
      </c>
      <c r="G638" t="s">
        <v>14</v>
      </c>
      <c r="H638" t="s">
        <v>15</v>
      </c>
      <c r="I638" t="s">
        <v>16</v>
      </c>
      <c r="J638" t="s">
        <v>7</v>
      </c>
      <c r="K638" t="s">
        <v>17</v>
      </c>
      <c r="L638" t="s">
        <v>18</v>
      </c>
      <c r="M638" t="s">
        <v>19</v>
      </c>
      <c r="N638" t="s">
        <v>20</v>
      </c>
      <c r="O638" t="s">
        <v>21</v>
      </c>
    </row>
    <row r="639" spans="2:15">
      <c r="B639" t="str">
        <f>Sheet3!D639</f>
        <v>\\cmfp538\e$\USR\</v>
      </c>
      <c r="C639" t="str">
        <f>Sheet3!E639</f>
        <v>\\cmfp538\$</v>
      </c>
      <c r="D639" t="s">
        <v>39</v>
      </c>
      <c r="E639" t="s">
        <v>38</v>
      </c>
      <c r="F639" t="s">
        <v>13</v>
      </c>
      <c r="G639" t="s">
        <v>14</v>
      </c>
      <c r="H639" t="s">
        <v>15</v>
      </c>
      <c r="I639" t="s">
        <v>16</v>
      </c>
      <c r="J639" t="s">
        <v>7</v>
      </c>
      <c r="K639" t="s">
        <v>17</v>
      </c>
      <c r="L639" t="s">
        <v>18</v>
      </c>
      <c r="M639" t="s">
        <v>19</v>
      </c>
      <c r="N639" t="s">
        <v>20</v>
      </c>
      <c r="O639" t="s">
        <v>21</v>
      </c>
    </row>
    <row r="640" spans="2:15">
      <c r="B640" t="str">
        <f>Sheet3!D640</f>
        <v>\\cmfp538\e$\USR\</v>
      </c>
      <c r="C640" t="str">
        <f>Sheet3!E640</f>
        <v>\\cmfp538\$</v>
      </c>
      <c r="D640" t="s">
        <v>39</v>
      </c>
      <c r="E640" t="s">
        <v>38</v>
      </c>
      <c r="F640" t="s">
        <v>13</v>
      </c>
      <c r="G640" t="s">
        <v>14</v>
      </c>
      <c r="H640" t="s">
        <v>15</v>
      </c>
      <c r="I640" t="s">
        <v>16</v>
      </c>
      <c r="J640" t="s">
        <v>7</v>
      </c>
      <c r="K640" t="s">
        <v>17</v>
      </c>
      <c r="L640" t="s">
        <v>18</v>
      </c>
      <c r="M640" t="s">
        <v>19</v>
      </c>
      <c r="N640" t="s">
        <v>20</v>
      </c>
      <c r="O640" t="s">
        <v>21</v>
      </c>
    </row>
    <row r="641" spans="2:15">
      <c r="B641" t="str">
        <f>Sheet3!D641</f>
        <v>\\cmfp538\e$\USR\</v>
      </c>
      <c r="C641" t="str">
        <f>Sheet3!E641</f>
        <v>\\cmfp538\$</v>
      </c>
      <c r="D641" t="s">
        <v>39</v>
      </c>
      <c r="E641" t="s">
        <v>38</v>
      </c>
      <c r="F641" t="s">
        <v>13</v>
      </c>
      <c r="G641" t="s">
        <v>14</v>
      </c>
      <c r="H641" t="s">
        <v>15</v>
      </c>
      <c r="I641" t="s">
        <v>16</v>
      </c>
      <c r="J641" t="s">
        <v>7</v>
      </c>
      <c r="K641" t="s">
        <v>17</v>
      </c>
      <c r="L641" t="s">
        <v>18</v>
      </c>
      <c r="M641" t="s">
        <v>19</v>
      </c>
      <c r="N641" t="s">
        <v>20</v>
      </c>
      <c r="O641" t="s">
        <v>21</v>
      </c>
    </row>
    <row r="642" spans="2:15">
      <c r="B642" t="str">
        <f>Sheet3!D642</f>
        <v>\\cmfp538\e$\USR\</v>
      </c>
      <c r="C642" t="str">
        <f>Sheet3!E642</f>
        <v>\\cmfp538\$</v>
      </c>
      <c r="D642" t="s">
        <v>39</v>
      </c>
      <c r="E642" t="s">
        <v>38</v>
      </c>
      <c r="F642" t="s">
        <v>13</v>
      </c>
      <c r="G642" t="s">
        <v>14</v>
      </c>
      <c r="H642" t="s">
        <v>15</v>
      </c>
      <c r="I642" t="s">
        <v>16</v>
      </c>
      <c r="J642" t="s">
        <v>7</v>
      </c>
      <c r="K642" t="s">
        <v>17</v>
      </c>
      <c r="L642" t="s">
        <v>18</v>
      </c>
      <c r="M642" t="s">
        <v>19</v>
      </c>
      <c r="N642" t="s">
        <v>20</v>
      </c>
      <c r="O642" t="s">
        <v>21</v>
      </c>
    </row>
    <row r="643" spans="2:15">
      <c r="B643" t="str">
        <f>Sheet3!D643</f>
        <v>\\cmfp538\e$\USR\</v>
      </c>
      <c r="C643" t="str">
        <f>Sheet3!E643</f>
        <v>\\cmfp538\$</v>
      </c>
      <c r="D643" t="s">
        <v>39</v>
      </c>
      <c r="E643" t="s">
        <v>38</v>
      </c>
      <c r="F643" t="s">
        <v>13</v>
      </c>
      <c r="G643" t="s">
        <v>14</v>
      </c>
      <c r="H643" t="s">
        <v>15</v>
      </c>
      <c r="I643" t="s">
        <v>16</v>
      </c>
      <c r="J643" t="s">
        <v>7</v>
      </c>
      <c r="K643" t="s">
        <v>17</v>
      </c>
      <c r="L643" t="s">
        <v>18</v>
      </c>
      <c r="M643" t="s">
        <v>19</v>
      </c>
      <c r="N643" t="s">
        <v>20</v>
      </c>
      <c r="O643" t="s">
        <v>21</v>
      </c>
    </row>
    <row r="644" spans="2:15">
      <c r="B644" t="str">
        <f>Sheet3!D644</f>
        <v>\\cmfp538\e$\USR\</v>
      </c>
      <c r="C644" t="str">
        <f>Sheet3!E644</f>
        <v>\\cmfp538\$</v>
      </c>
      <c r="D644" t="s">
        <v>39</v>
      </c>
      <c r="E644" t="s">
        <v>38</v>
      </c>
      <c r="F644" t="s">
        <v>13</v>
      </c>
      <c r="G644" t="s">
        <v>14</v>
      </c>
      <c r="H644" t="s">
        <v>15</v>
      </c>
      <c r="I644" t="s">
        <v>16</v>
      </c>
      <c r="J644" t="s">
        <v>7</v>
      </c>
      <c r="K644" t="s">
        <v>17</v>
      </c>
      <c r="L644" t="s">
        <v>18</v>
      </c>
      <c r="M644" t="s">
        <v>19</v>
      </c>
      <c r="N644" t="s">
        <v>20</v>
      </c>
      <c r="O644" t="s">
        <v>21</v>
      </c>
    </row>
    <row r="645" spans="2:15">
      <c r="B645" t="str">
        <f>Sheet3!D645</f>
        <v>\\cmfp538\e$\USR\</v>
      </c>
      <c r="C645" t="str">
        <f>Sheet3!E645</f>
        <v>\\cmfp538\$</v>
      </c>
      <c r="D645" t="s">
        <v>39</v>
      </c>
      <c r="E645" t="s">
        <v>38</v>
      </c>
      <c r="F645" t="s">
        <v>13</v>
      </c>
      <c r="G645" t="s">
        <v>14</v>
      </c>
      <c r="H645" t="s">
        <v>15</v>
      </c>
      <c r="I645" t="s">
        <v>16</v>
      </c>
      <c r="J645" t="s">
        <v>7</v>
      </c>
      <c r="K645" t="s">
        <v>17</v>
      </c>
      <c r="L645" t="s">
        <v>18</v>
      </c>
      <c r="M645" t="s">
        <v>19</v>
      </c>
      <c r="N645" t="s">
        <v>20</v>
      </c>
      <c r="O645" t="s">
        <v>21</v>
      </c>
    </row>
    <row r="646" spans="2:15">
      <c r="B646" t="str">
        <f>Sheet3!D646</f>
        <v>\\cmfp538\e$\USR\</v>
      </c>
      <c r="C646" t="str">
        <f>Sheet3!E646</f>
        <v>\\cmfp538\$</v>
      </c>
      <c r="D646" t="s">
        <v>39</v>
      </c>
      <c r="E646" t="s">
        <v>38</v>
      </c>
      <c r="F646" t="s">
        <v>13</v>
      </c>
      <c r="G646" t="s">
        <v>14</v>
      </c>
      <c r="H646" t="s">
        <v>15</v>
      </c>
      <c r="I646" t="s">
        <v>16</v>
      </c>
      <c r="J646" t="s">
        <v>7</v>
      </c>
      <c r="K646" t="s">
        <v>17</v>
      </c>
      <c r="L646" t="s">
        <v>18</v>
      </c>
      <c r="M646" t="s">
        <v>19</v>
      </c>
      <c r="N646" t="s">
        <v>20</v>
      </c>
      <c r="O646" t="s">
        <v>21</v>
      </c>
    </row>
    <row r="647" spans="2:15">
      <c r="B647" t="str">
        <f>Sheet3!D647</f>
        <v>\\cmfp538\e$\USR\</v>
      </c>
      <c r="C647" t="str">
        <f>Sheet3!E647</f>
        <v>\\cmfp538\$</v>
      </c>
      <c r="D647" t="s">
        <v>39</v>
      </c>
      <c r="E647" t="s">
        <v>38</v>
      </c>
      <c r="F647" t="s">
        <v>13</v>
      </c>
      <c r="G647" t="s">
        <v>14</v>
      </c>
      <c r="H647" t="s">
        <v>15</v>
      </c>
      <c r="I647" t="s">
        <v>16</v>
      </c>
      <c r="J647" t="s">
        <v>7</v>
      </c>
      <c r="K647" t="s">
        <v>17</v>
      </c>
      <c r="L647" t="s">
        <v>18</v>
      </c>
      <c r="M647" t="s">
        <v>19</v>
      </c>
      <c r="N647" t="s">
        <v>20</v>
      </c>
      <c r="O647" t="s">
        <v>21</v>
      </c>
    </row>
    <row r="648" spans="2:15">
      <c r="B648" t="str">
        <f>Sheet3!D648</f>
        <v>\\cmfp538\e$\USR\</v>
      </c>
      <c r="C648" t="str">
        <f>Sheet3!E648</f>
        <v>\\cmfp538\$</v>
      </c>
      <c r="D648" t="s">
        <v>39</v>
      </c>
      <c r="E648" t="s">
        <v>38</v>
      </c>
      <c r="F648" t="s">
        <v>13</v>
      </c>
      <c r="G648" t="s">
        <v>14</v>
      </c>
      <c r="H648" t="s">
        <v>15</v>
      </c>
      <c r="I648" t="s">
        <v>16</v>
      </c>
      <c r="J648" t="s">
        <v>7</v>
      </c>
      <c r="K648" t="s">
        <v>17</v>
      </c>
      <c r="L648" t="s">
        <v>18</v>
      </c>
      <c r="M648" t="s">
        <v>19</v>
      </c>
      <c r="N648" t="s">
        <v>20</v>
      </c>
      <c r="O648" t="s">
        <v>21</v>
      </c>
    </row>
    <row r="649" spans="2:15">
      <c r="B649" t="str">
        <f>Sheet3!D649</f>
        <v>\\cmfp538\e$\USR\</v>
      </c>
      <c r="C649" t="str">
        <f>Sheet3!E649</f>
        <v>\\cmfp538\$</v>
      </c>
      <c r="D649" t="s">
        <v>39</v>
      </c>
      <c r="E649" t="s">
        <v>38</v>
      </c>
      <c r="F649" t="s">
        <v>13</v>
      </c>
      <c r="G649" t="s">
        <v>14</v>
      </c>
      <c r="H649" t="s">
        <v>15</v>
      </c>
      <c r="I649" t="s">
        <v>16</v>
      </c>
      <c r="J649" t="s">
        <v>7</v>
      </c>
      <c r="K649" t="s">
        <v>17</v>
      </c>
      <c r="L649" t="s">
        <v>18</v>
      </c>
      <c r="M649" t="s">
        <v>19</v>
      </c>
      <c r="N649" t="s">
        <v>20</v>
      </c>
      <c r="O649" t="s">
        <v>21</v>
      </c>
    </row>
    <row r="650" spans="2:15">
      <c r="B650" t="str">
        <f>Sheet3!D650</f>
        <v>\\cmfp538\e$\USR\</v>
      </c>
      <c r="C650" t="str">
        <f>Sheet3!E650</f>
        <v>\\cmfp538\$</v>
      </c>
      <c r="D650" t="s">
        <v>39</v>
      </c>
      <c r="E650" t="s">
        <v>38</v>
      </c>
      <c r="F650" t="s">
        <v>13</v>
      </c>
      <c r="G650" t="s">
        <v>14</v>
      </c>
      <c r="H650" t="s">
        <v>15</v>
      </c>
      <c r="I650" t="s">
        <v>16</v>
      </c>
      <c r="J650" t="s">
        <v>7</v>
      </c>
      <c r="K650" t="s">
        <v>17</v>
      </c>
      <c r="L650" t="s">
        <v>18</v>
      </c>
      <c r="M650" t="s">
        <v>19</v>
      </c>
      <c r="N650" t="s">
        <v>20</v>
      </c>
      <c r="O650" t="s">
        <v>21</v>
      </c>
    </row>
    <row r="651" spans="2:15">
      <c r="B651" t="str">
        <f>Sheet3!D651</f>
        <v>\\cmfp538\e$\USR\</v>
      </c>
      <c r="C651" t="str">
        <f>Sheet3!E651</f>
        <v>\\cmfp538\$</v>
      </c>
      <c r="D651" t="s">
        <v>39</v>
      </c>
      <c r="E651" t="s">
        <v>38</v>
      </c>
      <c r="F651" t="s">
        <v>13</v>
      </c>
      <c r="G651" t="s">
        <v>14</v>
      </c>
      <c r="H651" t="s">
        <v>15</v>
      </c>
      <c r="I651" t="s">
        <v>16</v>
      </c>
      <c r="J651" t="s">
        <v>7</v>
      </c>
      <c r="K651" t="s">
        <v>17</v>
      </c>
      <c r="L651" t="s">
        <v>18</v>
      </c>
      <c r="M651" t="s">
        <v>19</v>
      </c>
      <c r="N651" t="s">
        <v>20</v>
      </c>
      <c r="O651" t="s">
        <v>21</v>
      </c>
    </row>
    <row r="652" spans="2:15">
      <c r="B652" t="str">
        <f>Sheet3!D652</f>
        <v>\\cmfp538\e$\USR\</v>
      </c>
      <c r="C652" t="str">
        <f>Sheet3!E652</f>
        <v>\\cmfp538\$</v>
      </c>
      <c r="D652" t="s">
        <v>39</v>
      </c>
      <c r="E652" t="s">
        <v>38</v>
      </c>
      <c r="F652" t="s">
        <v>13</v>
      </c>
      <c r="G652" t="s">
        <v>14</v>
      </c>
      <c r="H652" t="s">
        <v>15</v>
      </c>
      <c r="I652" t="s">
        <v>16</v>
      </c>
      <c r="J652" t="s">
        <v>7</v>
      </c>
      <c r="K652" t="s">
        <v>17</v>
      </c>
      <c r="L652" t="s">
        <v>18</v>
      </c>
      <c r="M652" t="s">
        <v>19</v>
      </c>
      <c r="N652" t="s">
        <v>20</v>
      </c>
      <c r="O652" t="s">
        <v>21</v>
      </c>
    </row>
    <row r="653" spans="2:15">
      <c r="B653" t="str">
        <f>Sheet3!D653</f>
        <v>\\cmfp538\e$\USR\</v>
      </c>
      <c r="C653" t="str">
        <f>Sheet3!E653</f>
        <v>\\cmfp538\$</v>
      </c>
      <c r="D653" t="s">
        <v>39</v>
      </c>
      <c r="E653" t="s">
        <v>38</v>
      </c>
      <c r="F653" t="s">
        <v>13</v>
      </c>
      <c r="G653" t="s">
        <v>14</v>
      </c>
      <c r="H653" t="s">
        <v>15</v>
      </c>
      <c r="I653" t="s">
        <v>16</v>
      </c>
      <c r="J653" t="s">
        <v>7</v>
      </c>
      <c r="K653" t="s">
        <v>17</v>
      </c>
      <c r="L653" t="s">
        <v>18</v>
      </c>
      <c r="M653" t="s">
        <v>19</v>
      </c>
      <c r="N653" t="s">
        <v>20</v>
      </c>
      <c r="O653" t="s">
        <v>21</v>
      </c>
    </row>
    <row r="654" spans="2:15">
      <c r="B654" t="str">
        <f>Sheet3!D654</f>
        <v>\\cmfp538\e$\USR\</v>
      </c>
      <c r="C654" t="str">
        <f>Sheet3!E654</f>
        <v>\\cmfp538\$</v>
      </c>
      <c r="D654" t="s">
        <v>39</v>
      </c>
      <c r="E654" t="s">
        <v>38</v>
      </c>
      <c r="F654" t="s">
        <v>13</v>
      </c>
      <c r="G654" t="s">
        <v>14</v>
      </c>
      <c r="H654" t="s">
        <v>15</v>
      </c>
      <c r="I654" t="s">
        <v>16</v>
      </c>
      <c r="J654" t="s">
        <v>7</v>
      </c>
      <c r="K654" t="s">
        <v>17</v>
      </c>
      <c r="L654" t="s">
        <v>18</v>
      </c>
      <c r="M654" t="s">
        <v>19</v>
      </c>
      <c r="N654" t="s">
        <v>20</v>
      </c>
      <c r="O654" t="s">
        <v>21</v>
      </c>
    </row>
    <row r="655" spans="2:15">
      <c r="B655" t="str">
        <f>Sheet3!D655</f>
        <v>\\cmfp538\e$\USR\</v>
      </c>
      <c r="C655" t="str">
        <f>Sheet3!E655</f>
        <v>\\cmfp538\$</v>
      </c>
      <c r="D655" t="s">
        <v>39</v>
      </c>
      <c r="E655" t="s">
        <v>38</v>
      </c>
      <c r="F655" t="s">
        <v>13</v>
      </c>
      <c r="G655" t="s">
        <v>14</v>
      </c>
      <c r="H655" t="s">
        <v>15</v>
      </c>
      <c r="I655" t="s">
        <v>16</v>
      </c>
      <c r="J655" t="s">
        <v>7</v>
      </c>
      <c r="K655" t="s">
        <v>17</v>
      </c>
      <c r="L655" t="s">
        <v>18</v>
      </c>
      <c r="M655" t="s">
        <v>19</v>
      </c>
      <c r="N655" t="s">
        <v>20</v>
      </c>
      <c r="O655" t="s">
        <v>21</v>
      </c>
    </row>
    <row r="656" spans="2:15">
      <c r="B656" t="str">
        <f>Sheet3!D656</f>
        <v>\\cmfp538\e$\USR\</v>
      </c>
      <c r="C656" t="str">
        <f>Sheet3!E656</f>
        <v>\\cmfp538\$</v>
      </c>
      <c r="D656" t="s">
        <v>39</v>
      </c>
      <c r="E656" t="s">
        <v>38</v>
      </c>
      <c r="F656" t="s">
        <v>13</v>
      </c>
      <c r="G656" t="s">
        <v>14</v>
      </c>
      <c r="H656" t="s">
        <v>15</v>
      </c>
      <c r="I656" t="s">
        <v>16</v>
      </c>
      <c r="J656" t="s">
        <v>7</v>
      </c>
      <c r="K656" t="s">
        <v>17</v>
      </c>
      <c r="L656" t="s">
        <v>18</v>
      </c>
      <c r="M656" t="s">
        <v>19</v>
      </c>
      <c r="N656" t="s">
        <v>20</v>
      </c>
      <c r="O656" t="s">
        <v>21</v>
      </c>
    </row>
    <row r="657" spans="2:15">
      <c r="B657" t="str">
        <f>Sheet3!D657</f>
        <v>\\cmfp538\e$\USR\</v>
      </c>
      <c r="C657" t="str">
        <f>Sheet3!E657</f>
        <v>\\cmfp538\$</v>
      </c>
      <c r="D657" t="s">
        <v>39</v>
      </c>
      <c r="E657" t="s">
        <v>38</v>
      </c>
      <c r="F657" t="s">
        <v>13</v>
      </c>
      <c r="G657" t="s">
        <v>14</v>
      </c>
      <c r="H657" t="s">
        <v>15</v>
      </c>
      <c r="I657" t="s">
        <v>16</v>
      </c>
      <c r="J657" t="s">
        <v>7</v>
      </c>
      <c r="K657" t="s">
        <v>17</v>
      </c>
      <c r="L657" t="s">
        <v>18</v>
      </c>
      <c r="M657" t="s">
        <v>19</v>
      </c>
      <c r="N657" t="s">
        <v>20</v>
      </c>
      <c r="O657" t="s">
        <v>21</v>
      </c>
    </row>
    <row r="658" spans="2:15">
      <c r="B658" t="str">
        <f>Sheet3!D658</f>
        <v>\\cmfp538\e$\USR\</v>
      </c>
      <c r="C658" t="str">
        <f>Sheet3!E658</f>
        <v>\\cmfp538\$</v>
      </c>
      <c r="D658" t="s">
        <v>39</v>
      </c>
      <c r="E658" t="s">
        <v>38</v>
      </c>
      <c r="F658" t="s">
        <v>13</v>
      </c>
      <c r="G658" t="s">
        <v>14</v>
      </c>
      <c r="H658" t="s">
        <v>15</v>
      </c>
      <c r="I658" t="s">
        <v>16</v>
      </c>
      <c r="J658" t="s">
        <v>7</v>
      </c>
      <c r="K658" t="s">
        <v>17</v>
      </c>
      <c r="L658" t="s">
        <v>18</v>
      </c>
      <c r="M658" t="s">
        <v>19</v>
      </c>
      <c r="N658" t="s">
        <v>20</v>
      </c>
      <c r="O658" t="s">
        <v>21</v>
      </c>
    </row>
    <row r="659" spans="2:15">
      <c r="B659" t="str">
        <f>Sheet3!D659</f>
        <v>\\cmfp538\e$\USR\</v>
      </c>
      <c r="C659" t="str">
        <f>Sheet3!E659</f>
        <v>\\cmfp538\$</v>
      </c>
      <c r="D659" t="s">
        <v>39</v>
      </c>
      <c r="E659" t="s">
        <v>38</v>
      </c>
      <c r="F659" t="s">
        <v>13</v>
      </c>
      <c r="G659" t="s">
        <v>14</v>
      </c>
      <c r="H659" t="s">
        <v>15</v>
      </c>
      <c r="I659" t="s">
        <v>16</v>
      </c>
      <c r="J659" t="s">
        <v>7</v>
      </c>
      <c r="K659" t="s">
        <v>17</v>
      </c>
      <c r="L659" t="s">
        <v>18</v>
      </c>
      <c r="M659" t="s">
        <v>19</v>
      </c>
      <c r="N659" t="s">
        <v>20</v>
      </c>
      <c r="O659" t="s">
        <v>21</v>
      </c>
    </row>
    <row r="660" spans="2:15">
      <c r="B660" t="str">
        <f>Sheet3!D660</f>
        <v>\\cmfp538\e$\USR\</v>
      </c>
      <c r="C660" t="str">
        <f>Sheet3!E660</f>
        <v>\\cmfp538\$</v>
      </c>
      <c r="D660" t="s">
        <v>39</v>
      </c>
      <c r="E660" t="s">
        <v>38</v>
      </c>
      <c r="F660" t="s">
        <v>13</v>
      </c>
      <c r="G660" t="s">
        <v>14</v>
      </c>
      <c r="H660" t="s">
        <v>15</v>
      </c>
      <c r="I660" t="s">
        <v>16</v>
      </c>
      <c r="J660" t="s">
        <v>7</v>
      </c>
      <c r="K660" t="s">
        <v>17</v>
      </c>
      <c r="L660" t="s">
        <v>18</v>
      </c>
      <c r="M660" t="s">
        <v>19</v>
      </c>
      <c r="N660" t="s">
        <v>20</v>
      </c>
      <c r="O660" t="s">
        <v>21</v>
      </c>
    </row>
    <row r="661" spans="2:15">
      <c r="B661" t="str">
        <f>Sheet3!D661</f>
        <v>\\cmfp538\e$\USR\</v>
      </c>
      <c r="C661" t="str">
        <f>Sheet3!E661</f>
        <v>\\cmfp538\$</v>
      </c>
      <c r="D661" t="s">
        <v>39</v>
      </c>
      <c r="E661" t="s">
        <v>38</v>
      </c>
      <c r="F661" t="s">
        <v>13</v>
      </c>
      <c r="G661" t="s">
        <v>14</v>
      </c>
      <c r="H661" t="s">
        <v>15</v>
      </c>
      <c r="I661" t="s">
        <v>16</v>
      </c>
      <c r="J661" t="s">
        <v>7</v>
      </c>
      <c r="K661" t="s">
        <v>17</v>
      </c>
      <c r="L661" t="s">
        <v>18</v>
      </c>
      <c r="M661" t="s">
        <v>19</v>
      </c>
      <c r="N661" t="s">
        <v>20</v>
      </c>
      <c r="O661" t="s">
        <v>21</v>
      </c>
    </row>
    <row r="662" spans="2:15">
      <c r="B662" t="str">
        <f>Sheet3!D662</f>
        <v>\\cmfp538\e$\USR\</v>
      </c>
      <c r="C662" t="str">
        <f>Sheet3!E662</f>
        <v>\\cmfp538\$</v>
      </c>
      <c r="D662" t="s">
        <v>39</v>
      </c>
      <c r="E662" t="s">
        <v>38</v>
      </c>
      <c r="F662" t="s">
        <v>13</v>
      </c>
      <c r="G662" t="s">
        <v>14</v>
      </c>
      <c r="H662" t="s">
        <v>15</v>
      </c>
      <c r="I662" t="s">
        <v>16</v>
      </c>
      <c r="J662" t="s">
        <v>7</v>
      </c>
      <c r="K662" t="s">
        <v>17</v>
      </c>
      <c r="L662" t="s">
        <v>18</v>
      </c>
      <c r="M662" t="s">
        <v>19</v>
      </c>
      <c r="N662" t="s">
        <v>20</v>
      </c>
      <c r="O662" t="s">
        <v>21</v>
      </c>
    </row>
    <row r="663" spans="2:15">
      <c r="B663" t="str">
        <f>Sheet3!D663</f>
        <v>\\cmfp538\e$\USR\</v>
      </c>
      <c r="C663" t="str">
        <f>Sheet3!E663</f>
        <v>\\cmfp538\$</v>
      </c>
      <c r="D663" t="s">
        <v>39</v>
      </c>
      <c r="E663" t="s">
        <v>38</v>
      </c>
      <c r="F663" t="s">
        <v>13</v>
      </c>
      <c r="G663" t="s">
        <v>14</v>
      </c>
      <c r="H663" t="s">
        <v>15</v>
      </c>
      <c r="I663" t="s">
        <v>16</v>
      </c>
      <c r="J663" t="s">
        <v>7</v>
      </c>
      <c r="K663" t="s">
        <v>17</v>
      </c>
      <c r="L663" t="s">
        <v>18</v>
      </c>
      <c r="M663" t="s">
        <v>19</v>
      </c>
      <c r="N663" t="s">
        <v>20</v>
      </c>
      <c r="O663" t="s">
        <v>21</v>
      </c>
    </row>
    <row r="664" spans="2:15">
      <c r="B664" t="str">
        <f>Sheet3!D664</f>
        <v>\\cmfp538\e$\USR\</v>
      </c>
      <c r="C664" t="str">
        <f>Sheet3!E664</f>
        <v>\\cmfp538\$</v>
      </c>
      <c r="D664" t="s">
        <v>39</v>
      </c>
      <c r="E664" t="s">
        <v>38</v>
      </c>
      <c r="F664" t="s">
        <v>13</v>
      </c>
      <c r="G664" t="s">
        <v>14</v>
      </c>
      <c r="H664" t="s">
        <v>15</v>
      </c>
      <c r="I664" t="s">
        <v>16</v>
      </c>
      <c r="J664" t="s">
        <v>7</v>
      </c>
      <c r="K664" t="s">
        <v>17</v>
      </c>
      <c r="L664" t="s">
        <v>18</v>
      </c>
      <c r="M664" t="s">
        <v>19</v>
      </c>
      <c r="N664" t="s">
        <v>20</v>
      </c>
      <c r="O664" t="s">
        <v>21</v>
      </c>
    </row>
    <row r="665" spans="2:15">
      <c r="B665" t="str">
        <f>Sheet3!D665</f>
        <v>\\cmfp538\e$\USR\</v>
      </c>
      <c r="C665" t="str">
        <f>Sheet3!E665</f>
        <v>\\cmfp538\$</v>
      </c>
      <c r="D665" t="s">
        <v>39</v>
      </c>
      <c r="E665" t="s">
        <v>38</v>
      </c>
      <c r="F665" t="s">
        <v>13</v>
      </c>
      <c r="G665" t="s">
        <v>14</v>
      </c>
      <c r="H665" t="s">
        <v>15</v>
      </c>
      <c r="I665" t="s">
        <v>16</v>
      </c>
      <c r="J665" t="s">
        <v>7</v>
      </c>
      <c r="K665" t="s">
        <v>17</v>
      </c>
      <c r="L665" t="s">
        <v>18</v>
      </c>
      <c r="M665" t="s">
        <v>19</v>
      </c>
      <c r="N665" t="s">
        <v>20</v>
      </c>
      <c r="O665" t="s">
        <v>21</v>
      </c>
    </row>
    <row r="666" spans="2:15">
      <c r="B666" t="str">
        <f>Sheet3!D666</f>
        <v>\\cmfp538\e$\USR\</v>
      </c>
      <c r="C666" t="str">
        <f>Sheet3!E666</f>
        <v>\\cmfp538\$</v>
      </c>
      <c r="D666" t="s">
        <v>39</v>
      </c>
      <c r="E666" t="s">
        <v>38</v>
      </c>
      <c r="F666" t="s">
        <v>13</v>
      </c>
      <c r="G666" t="s">
        <v>14</v>
      </c>
      <c r="H666" t="s">
        <v>15</v>
      </c>
      <c r="I666" t="s">
        <v>16</v>
      </c>
      <c r="J666" t="s">
        <v>7</v>
      </c>
      <c r="K666" t="s">
        <v>17</v>
      </c>
      <c r="L666" t="s">
        <v>18</v>
      </c>
      <c r="M666" t="s">
        <v>19</v>
      </c>
      <c r="N666" t="s">
        <v>20</v>
      </c>
      <c r="O666" t="s">
        <v>21</v>
      </c>
    </row>
    <row r="667" spans="2:15">
      <c r="B667" t="str">
        <f>Sheet3!D667</f>
        <v>\\cmfp538\e$\USR\</v>
      </c>
      <c r="C667" t="str">
        <f>Sheet3!E667</f>
        <v>\\cmfp538\$</v>
      </c>
      <c r="D667" t="s">
        <v>39</v>
      </c>
      <c r="E667" t="s">
        <v>38</v>
      </c>
      <c r="F667" t="s">
        <v>13</v>
      </c>
      <c r="G667" t="s">
        <v>14</v>
      </c>
      <c r="H667" t="s">
        <v>15</v>
      </c>
      <c r="I667" t="s">
        <v>16</v>
      </c>
      <c r="J667" t="s">
        <v>7</v>
      </c>
      <c r="K667" t="s">
        <v>17</v>
      </c>
      <c r="L667" t="s">
        <v>18</v>
      </c>
      <c r="M667" t="s">
        <v>19</v>
      </c>
      <c r="N667" t="s">
        <v>20</v>
      </c>
      <c r="O667" t="s">
        <v>21</v>
      </c>
    </row>
    <row r="668" spans="2:15">
      <c r="B668" t="str">
        <f>Sheet3!D668</f>
        <v>\\cmfp538\e$\USR\</v>
      </c>
      <c r="C668" t="str">
        <f>Sheet3!E668</f>
        <v>\\cmfp538\$</v>
      </c>
      <c r="D668" t="s">
        <v>39</v>
      </c>
      <c r="E668" t="s">
        <v>38</v>
      </c>
      <c r="F668" t="s">
        <v>13</v>
      </c>
      <c r="G668" t="s">
        <v>14</v>
      </c>
      <c r="H668" t="s">
        <v>15</v>
      </c>
      <c r="I668" t="s">
        <v>16</v>
      </c>
      <c r="J668" t="s">
        <v>7</v>
      </c>
      <c r="K668" t="s">
        <v>17</v>
      </c>
      <c r="L668" t="s">
        <v>18</v>
      </c>
      <c r="M668" t="s">
        <v>19</v>
      </c>
      <c r="N668" t="s">
        <v>20</v>
      </c>
      <c r="O668" t="s">
        <v>21</v>
      </c>
    </row>
    <row r="669" spans="2:15">
      <c r="B669" t="str">
        <f>Sheet3!D669</f>
        <v>\\cmfp538\e$\USR\</v>
      </c>
      <c r="C669" t="str">
        <f>Sheet3!E669</f>
        <v>\\cmfp538\$</v>
      </c>
      <c r="D669" t="s">
        <v>39</v>
      </c>
      <c r="E669" t="s">
        <v>38</v>
      </c>
      <c r="F669" t="s">
        <v>13</v>
      </c>
      <c r="G669" t="s">
        <v>14</v>
      </c>
      <c r="H669" t="s">
        <v>15</v>
      </c>
      <c r="I669" t="s">
        <v>16</v>
      </c>
      <c r="J669" t="s">
        <v>7</v>
      </c>
      <c r="K669" t="s">
        <v>17</v>
      </c>
      <c r="L669" t="s">
        <v>18</v>
      </c>
      <c r="M669" t="s">
        <v>19</v>
      </c>
      <c r="N669" t="s">
        <v>20</v>
      </c>
      <c r="O669" t="s">
        <v>21</v>
      </c>
    </row>
    <row r="670" spans="2:15">
      <c r="B670" t="str">
        <f>Sheet3!D670</f>
        <v>\\cmfp538\e$\USR\</v>
      </c>
      <c r="C670" t="str">
        <f>Sheet3!E670</f>
        <v>\\cmfp538\$</v>
      </c>
      <c r="D670" t="s">
        <v>39</v>
      </c>
      <c r="E670" t="s">
        <v>38</v>
      </c>
      <c r="F670" t="s">
        <v>13</v>
      </c>
      <c r="G670" t="s">
        <v>14</v>
      </c>
      <c r="H670" t="s">
        <v>15</v>
      </c>
      <c r="I670" t="s">
        <v>16</v>
      </c>
      <c r="J670" t="s">
        <v>7</v>
      </c>
      <c r="K670" t="s">
        <v>17</v>
      </c>
      <c r="L670" t="s">
        <v>18</v>
      </c>
      <c r="M670" t="s">
        <v>19</v>
      </c>
      <c r="N670" t="s">
        <v>20</v>
      </c>
      <c r="O670" t="s">
        <v>21</v>
      </c>
    </row>
    <row r="671" spans="2:15">
      <c r="B671" t="str">
        <f>Sheet3!D671</f>
        <v>\\cmfp538\e$\USR\</v>
      </c>
      <c r="C671" t="str">
        <f>Sheet3!E671</f>
        <v>\\cmfp538\$</v>
      </c>
      <c r="D671" t="s">
        <v>39</v>
      </c>
      <c r="E671" t="s">
        <v>38</v>
      </c>
      <c r="F671" t="s">
        <v>13</v>
      </c>
      <c r="G671" t="s">
        <v>14</v>
      </c>
      <c r="H671" t="s">
        <v>15</v>
      </c>
      <c r="I671" t="s">
        <v>16</v>
      </c>
      <c r="J671" t="s">
        <v>7</v>
      </c>
      <c r="K671" t="s">
        <v>17</v>
      </c>
      <c r="L671" t="s">
        <v>18</v>
      </c>
      <c r="M671" t="s">
        <v>19</v>
      </c>
      <c r="N671" t="s">
        <v>20</v>
      </c>
      <c r="O671" t="s">
        <v>21</v>
      </c>
    </row>
    <row r="672" spans="2:15">
      <c r="B672" t="str">
        <f>Sheet3!D672</f>
        <v>\\cmfp538\e$\USR\</v>
      </c>
      <c r="C672" t="str">
        <f>Sheet3!E672</f>
        <v>\\cmfp538\$</v>
      </c>
      <c r="D672" t="s">
        <v>39</v>
      </c>
      <c r="E672" t="s">
        <v>38</v>
      </c>
      <c r="F672" t="s">
        <v>13</v>
      </c>
      <c r="G672" t="s">
        <v>14</v>
      </c>
      <c r="H672" t="s">
        <v>15</v>
      </c>
      <c r="I672" t="s">
        <v>16</v>
      </c>
      <c r="J672" t="s">
        <v>7</v>
      </c>
      <c r="K672" t="s">
        <v>17</v>
      </c>
      <c r="L672" t="s">
        <v>18</v>
      </c>
      <c r="M672" t="s">
        <v>19</v>
      </c>
      <c r="N672" t="s">
        <v>20</v>
      </c>
      <c r="O672" t="s">
        <v>21</v>
      </c>
    </row>
    <row r="673" spans="2:15">
      <c r="B673" t="str">
        <f>Sheet3!D673</f>
        <v>\\cmfp538\e$\USR\</v>
      </c>
      <c r="C673" t="str">
        <f>Sheet3!E673</f>
        <v>\\cmfp538\$</v>
      </c>
      <c r="D673" t="s">
        <v>39</v>
      </c>
      <c r="E673" t="s">
        <v>38</v>
      </c>
      <c r="F673" t="s">
        <v>13</v>
      </c>
      <c r="G673" t="s">
        <v>14</v>
      </c>
      <c r="H673" t="s">
        <v>15</v>
      </c>
      <c r="I673" t="s">
        <v>16</v>
      </c>
      <c r="J673" t="s">
        <v>7</v>
      </c>
      <c r="K673" t="s">
        <v>17</v>
      </c>
      <c r="L673" t="s">
        <v>18</v>
      </c>
      <c r="M673" t="s">
        <v>19</v>
      </c>
      <c r="N673" t="s">
        <v>20</v>
      </c>
      <c r="O673" t="s">
        <v>21</v>
      </c>
    </row>
    <row r="674" spans="2:15">
      <c r="B674" t="str">
        <f>Sheet3!D674</f>
        <v>\\cmfp538\e$\USR\</v>
      </c>
      <c r="C674" t="str">
        <f>Sheet3!E674</f>
        <v>\\cmfp538\$</v>
      </c>
      <c r="D674" t="s">
        <v>39</v>
      </c>
      <c r="E674" t="s">
        <v>38</v>
      </c>
      <c r="F674" t="s">
        <v>13</v>
      </c>
      <c r="G674" t="s">
        <v>14</v>
      </c>
      <c r="H674" t="s">
        <v>15</v>
      </c>
      <c r="I674" t="s">
        <v>16</v>
      </c>
      <c r="J674" t="s">
        <v>7</v>
      </c>
      <c r="K674" t="s">
        <v>17</v>
      </c>
      <c r="L674" t="s">
        <v>18</v>
      </c>
      <c r="M674" t="s">
        <v>19</v>
      </c>
      <c r="N674" t="s">
        <v>20</v>
      </c>
      <c r="O674" t="s">
        <v>21</v>
      </c>
    </row>
    <row r="675" spans="2:15">
      <c r="B675" t="str">
        <f>Sheet3!D675</f>
        <v>\\cmfp538\e$\USR\</v>
      </c>
      <c r="C675" t="str">
        <f>Sheet3!E675</f>
        <v>\\cmfp538\$</v>
      </c>
      <c r="D675" t="s">
        <v>39</v>
      </c>
      <c r="E675" t="s">
        <v>38</v>
      </c>
      <c r="F675" t="s">
        <v>13</v>
      </c>
      <c r="G675" t="s">
        <v>14</v>
      </c>
      <c r="H675" t="s">
        <v>15</v>
      </c>
      <c r="I675" t="s">
        <v>16</v>
      </c>
      <c r="J675" t="s">
        <v>7</v>
      </c>
      <c r="K675" t="s">
        <v>17</v>
      </c>
      <c r="L675" t="s">
        <v>18</v>
      </c>
      <c r="M675" t="s">
        <v>19</v>
      </c>
      <c r="N675" t="s">
        <v>20</v>
      </c>
      <c r="O675" t="s">
        <v>21</v>
      </c>
    </row>
    <row r="676" spans="2:15">
      <c r="B676" t="str">
        <f>Sheet3!D676</f>
        <v>\\cmfp538\e$\USR\</v>
      </c>
      <c r="C676" t="str">
        <f>Sheet3!E676</f>
        <v>\\cmfp538\$</v>
      </c>
      <c r="D676" t="s">
        <v>39</v>
      </c>
      <c r="E676" t="s">
        <v>38</v>
      </c>
      <c r="F676" t="s">
        <v>13</v>
      </c>
      <c r="G676" t="s">
        <v>14</v>
      </c>
      <c r="H676" t="s">
        <v>15</v>
      </c>
      <c r="I676" t="s">
        <v>16</v>
      </c>
      <c r="J676" t="s">
        <v>7</v>
      </c>
      <c r="K676" t="s">
        <v>17</v>
      </c>
      <c r="L676" t="s">
        <v>18</v>
      </c>
      <c r="M676" t="s">
        <v>19</v>
      </c>
      <c r="N676" t="s">
        <v>20</v>
      </c>
      <c r="O676" t="s">
        <v>21</v>
      </c>
    </row>
    <row r="677" spans="2:15">
      <c r="B677" t="str">
        <f>Sheet3!D677</f>
        <v>\\cmfp538\e$\USR\</v>
      </c>
      <c r="C677" t="str">
        <f>Sheet3!E677</f>
        <v>\\cmfp538\$</v>
      </c>
      <c r="D677" t="s">
        <v>39</v>
      </c>
      <c r="E677" t="s">
        <v>38</v>
      </c>
      <c r="F677" t="s">
        <v>13</v>
      </c>
      <c r="G677" t="s">
        <v>14</v>
      </c>
      <c r="H677" t="s">
        <v>15</v>
      </c>
      <c r="I677" t="s">
        <v>16</v>
      </c>
      <c r="J677" t="s">
        <v>7</v>
      </c>
      <c r="K677" t="s">
        <v>17</v>
      </c>
      <c r="L677" t="s">
        <v>18</v>
      </c>
      <c r="M677" t="s">
        <v>19</v>
      </c>
      <c r="N677" t="s">
        <v>20</v>
      </c>
      <c r="O677" t="s">
        <v>21</v>
      </c>
    </row>
    <row r="678" spans="2:15">
      <c r="B678" t="str">
        <f>Sheet3!D678</f>
        <v>\\cmfp538\e$\USR\</v>
      </c>
      <c r="C678" t="str">
        <f>Sheet3!E678</f>
        <v>\\cmfp538\$</v>
      </c>
      <c r="D678" t="s">
        <v>39</v>
      </c>
      <c r="E678" t="s">
        <v>38</v>
      </c>
      <c r="F678" t="s">
        <v>13</v>
      </c>
      <c r="G678" t="s">
        <v>14</v>
      </c>
      <c r="H678" t="s">
        <v>15</v>
      </c>
      <c r="I678" t="s">
        <v>16</v>
      </c>
      <c r="J678" t="s">
        <v>7</v>
      </c>
      <c r="K678" t="s">
        <v>17</v>
      </c>
      <c r="L678" t="s">
        <v>18</v>
      </c>
      <c r="M678" t="s">
        <v>19</v>
      </c>
      <c r="N678" t="s">
        <v>20</v>
      </c>
      <c r="O678" t="s">
        <v>21</v>
      </c>
    </row>
    <row r="679" spans="2:15">
      <c r="B679" t="str">
        <f>Sheet3!D679</f>
        <v>\\cmfp538\e$\USR\</v>
      </c>
      <c r="C679" t="str">
        <f>Sheet3!E679</f>
        <v>\\cmfp538\$</v>
      </c>
      <c r="D679" t="s">
        <v>39</v>
      </c>
      <c r="E679" t="s">
        <v>38</v>
      </c>
      <c r="F679" t="s">
        <v>13</v>
      </c>
      <c r="G679" t="s">
        <v>14</v>
      </c>
      <c r="H679" t="s">
        <v>15</v>
      </c>
      <c r="I679" t="s">
        <v>16</v>
      </c>
      <c r="J679" t="s">
        <v>7</v>
      </c>
      <c r="K679" t="s">
        <v>17</v>
      </c>
      <c r="L679" t="s">
        <v>18</v>
      </c>
      <c r="M679" t="s">
        <v>19</v>
      </c>
      <c r="N679" t="s">
        <v>20</v>
      </c>
      <c r="O679" t="s">
        <v>21</v>
      </c>
    </row>
    <row r="680" spans="2:15">
      <c r="B680" t="str">
        <f>Sheet3!D680</f>
        <v>\\cmfp538\e$\USR\</v>
      </c>
      <c r="C680" t="str">
        <f>Sheet3!E680</f>
        <v>\\cmfp538\$</v>
      </c>
      <c r="D680" t="s">
        <v>39</v>
      </c>
      <c r="E680" t="s">
        <v>38</v>
      </c>
      <c r="F680" t="s">
        <v>13</v>
      </c>
      <c r="G680" t="s">
        <v>14</v>
      </c>
      <c r="H680" t="s">
        <v>15</v>
      </c>
      <c r="I680" t="s">
        <v>16</v>
      </c>
      <c r="J680" t="s">
        <v>7</v>
      </c>
      <c r="K680" t="s">
        <v>17</v>
      </c>
      <c r="L680" t="s">
        <v>18</v>
      </c>
      <c r="M680" t="s">
        <v>19</v>
      </c>
      <c r="N680" t="s">
        <v>20</v>
      </c>
      <c r="O680" t="s">
        <v>21</v>
      </c>
    </row>
    <row r="681" spans="2:15">
      <c r="B681" t="str">
        <f>Sheet3!D681</f>
        <v>\\cmfp538\e$\USR\</v>
      </c>
      <c r="C681" t="str">
        <f>Sheet3!E681</f>
        <v>\\cmfp538\$</v>
      </c>
      <c r="D681" t="s">
        <v>39</v>
      </c>
      <c r="E681" t="s">
        <v>38</v>
      </c>
      <c r="F681" t="s">
        <v>13</v>
      </c>
      <c r="G681" t="s">
        <v>14</v>
      </c>
      <c r="H681" t="s">
        <v>15</v>
      </c>
      <c r="I681" t="s">
        <v>16</v>
      </c>
      <c r="J681" t="s">
        <v>7</v>
      </c>
      <c r="K681" t="s">
        <v>17</v>
      </c>
      <c r="L681" t="s">
        <v>18</v>
      </c>
      <c r="M681" t="s">
        <v>19</v>
      </c>
      <c r="N681" t="s">
        <v>20</v>
      </c>
      <c r="O681" t="s">
        <v>21</v>
      </c>
    </row>
    <row r="682" spans="2:15">
      <c r="B682" t="str">
        <f>Sheet3!D682</f>
        <v>\\cmfp538\e$\USR\</v>
      </c>
      <c r="C682" t="str">
        <f>Sheet3!E682</f>
        <v>\\cmfp538\$</v>
      </c>
      <c r="D682" t="s">
        <v>39</v>
      </c>
      <c r="E682" t="s">
        <v>38</v>
      </c>
      <c r="F682" t="s">
        <v>13</v>
      </c>
      <c r="G682" t="s">
        <v>14</v>
      </c>
      <c r="H682" t="s">
        <v>15</v>
      </c>
      <c r="I682" t="s">
        <v>16</v>
      </c>
      <c r="J682" t="s">
        <v>7</v>
      </c>
      <c r="K682" t="s">
        <v>17</v>
      </c>
      <c r="L682" t="s">
        <v>18</v>
      </c>
      <c r="M682" t="s">
        <v>19</v>
      </c>
      <c r="N682" t="s">
        <v>20</v>
      </c>
      <c r="O682" t="s">
        <v>21</v>
      </c>
    </row>
    <row r="683" spans="2:15">
      <c r="B683" t="str">
        <f>Sheet3!D683</f>
        <v>\\cmfp538\e$\USR\</v>
      </c>
      <c r="C683" t="str">
        <f>Sheet3!E683</f>
        <v>\\cmfp538\$</v>
      </c>
      <c r="D683" t="s">
        <v>39</v>
      </c>
      <c r="E683" t="s">
        <v>38</v>
      </c>
      <c r="F683" t="s">
        <v>13</v>
      </c>
      <c r="G683" t="s">
        <v>14</v>
      </c>
      <c r="H683" t="s">
        <v>15</v>
      </c>
      <c r="I683" t="s">
        <v>16</v>
      </c>
      <c r="J683" t="s">
        <v>7</v>
      </c>
      <c r="K683" t="s">
        <v>17</v>
      </c>
      <c r="L683" t="s">
        <v>18</v>
      </c>
      <c r="M683" t="s">
        <v>19</v>
      </c>
      <c r="N683" t="s">
        <v>20</v>
      </c>
      <c r="O683" t="s">
        <v>21</v>
      </c>
    </row>
    <row r="684" spans="2:15">
      <c r="B684" t="str">
        <f>Sheet3!D684</f>
        <v>\\cmfp538\e$\USR\</v>
      </c>
      <c r="C684" t="str">
        <f>Sheet3!E684</f>
        <v>\\cmfp538\$</v>
      </c>
      <c r="D684" t="s">
        <v>39</v>
      </c>
      <c r="E684" t="s">
        <v>38</v>
      </c>
      <c r="F684" t="s">
        <v>13</v>
      </c>
      <c r="G684" t="s">
        <v>14</v>
      </c>
      <c r="H684" t="s">
        <v>15</v>
      </c>
      <c r="I684" t="s">
        <v>16</v>
      </c>
      <c r="J684" t="s">
        <v>7</v>
      </c>
      <c r="K684" t="s">
        <v>17</v>
      </c>
      <c r="L684" t="s">
        <v>18</v>
      </c>
      <c r="M684" t="s">
        <v>19</v>
      </c>
      <c r="N684" t="s">
        <v>20</v>
      </c>
      <c r="O684" t="s">
        <v>21</v>
      </c>
    </row>
    <row r="685" spans="2:15">
      <c r="B685" t="str">
        <f>Sheet3!D685</f>
        <v>\\cmfp538\e$\USR\</v>
      </c>
      <c r="C685" t="str">
        <f>Sheet3!E685</f>
        <v>\\cmfp538\$</v>
      </c>
      <c r="D685" t="s">
        <v>39</v>
      </c>
      <c r="E685" t="s">
        <v>38</v>
      </c>
      <c r="F685" t="s">
        <v>13</v>
      </c>
      <c r="G685" t="s">
        <v>14</v>
      </c>
      <c r="H685" t="s">
        <v>15</v>
      </c>
      <c r="I685" t="s">
        <v>16</v>
      </c>
      <c r="J685" t="s">
        <v>7</v>
      </c>
      <c r="K685" t="s">
        <v>17</v>
      </c>
      <c r="L685" t="s">
        <v>18</v>
      </c>
      <c r="M685" t="s">
        <v>19</v>
      </c>
      <c r="N685" t="s">
        <v>20</v>
      </c>
      <c r="O685" t="s">
        <v>21</v>
      </c>
    </row>
    <row r="686" spans="2:15">
      <c r="B686" t="str">
        <f>Sheet3!D686</f>
        <v>\\cmfp538\e$\USR\</v>
      </c>
      <c r="C686" t="str">
        <f>Sheet3!E686</f>
        <v>\\cmfp538\$</v>
      </c>
      <c r="D686" t="s">
        <v>39</v>
      </c>
      <c r="E686" t="s">
        <v>38</v>
      </c>
      <c r="F686" t="s">
        <v>13</v>
      </c>
      <c r="G686" t="s">
        <v>14</v>
      </c>
      <c r="H686" t="s">
        <v>15</v>
      </c>
      <c r="I686" t="s">
        <v>16</v>
      </c>
      <c r="J686" t="s">
        <v>7</v>
      </c>
      <c r="K686" t="s">
        <v>17</v>
      </c>
      <c r="L686" t="s">
        <v>18</v>
      </c>
      <c r="M686" t="s">
        <v>19</v>
      </c>
      <c r="N686" t="s">
        <v>20</v>
      </c>
      <c r="O686" t="s">
        <v>21</v>
      </c>
    </row>
    <row r="687" spans="2:15">
      <c r="B687" t="str">
        <f>Sheet3!D687</f>
        <v>\\cmfp538\e$\USR\</v>
      </c>
      <c r="C687" t="str">
        <f>Sheet3!E687</f>
        <v>\\cmfp538\$</v>
      </c>
      <c r="D687" t="s">
        <v>39</v>
      </c>
      <c r="E687" t="s">
        <v>38</v>
      </c>
      <c r="F687" t="s">
        <v>13</v>
      </c>
      <c r="G687" t="s">
        <v>14</v>
      </c>
      <c r="H687" t="s">
        <v>15</v>
      </c>
      <c r="I687" t="s">
        <v>16</v>
      </c>
      <c r="J687" t="s">
        <v>7</v>
      </c>
      <c r="K687" t="s">
        <v>17</v>
      </c>
      <c r="L687" t="s">
        <v>18</v>
      </c>
      <c r="M687" t="s">
        <v>19</v>
      </c>
      <c r="N687" t="s">
        <v>20</v>
      </c>
      <c r="O687" t="s">
        <v>21</v>
      </c>
    </row>
    <row r="688" spans="2:15">
      <c r="B688" t="str">
        <f>Sheet3!D688</f>
        <v>\\cmfp538\e$\USR\</v>
      </c>
      <c r="C688" t="str">
        <f>Sheet3!E688</f>
        <v>\\cmfp538\$</v>
      </c>
      <c r="D688" t="s">
        <v>39</v>
      </c>
      <c r="E688" t="s">
        <v>38</v>
      </c>
      <c r="F688" t="s">
        <v>13</v>
      </c>
      <c r="G688" t="s">
        <v>14</v>
      </c>
      <c r="H688" t="s">
        <v>15</v>
      </c>
      <c r="I688" t="s">
        <v>16</v>
      </c>
      <c r="J688" t="s">
        <v>7</v>
      </c>
      <c r="K688" t="s">
        <v>17</v>
      </c>
      <c r="L688" t="s">
        <v>18</v>
      </c>
      <c r="M688" t="s">
        <v>19</v>
      </c>
      <c r="N688" t="s">
        <v>20</v>
      </c>
      <c r="O688" t="s">
        <v>21</v>
      </c>
    </row>
    <row r="689" spans="2:15">
      <c r="B689" t="str">
        <f>Sheet3!D689</f>
        <v>\\cmfp538\e$\USR\</v>
      </c>
      <c r="C689" t="str">
        <f>Sheet3!E689</f>
        <v>\\cmfp538\$</v>
      </c>
      <c r="D689" t="s">
        <v>39</v>
      </c>
      <c r="E689" t="s">
        <v>38</v>
      </c>
      <c r="F689" t="s">
        <v>13</v>
      </c>
      <c r="G689" t="s">
        <v>14</v>
      </c>
      <c r="H689" t="s">
        <v>15</v>
      </c>
      <c r="I689" t="s">
        <v>16</v>
      </c>
      <c r="J689" t="s">
        <v>7</v>
      </c>
      <c r="K689" t="s">
        <v>17</v>
      </c>
      <c r="L689" t="s">
        <v>18</v>
      </c>
      <c r="M689" t="s">
        <v>19</v>
      </c>
      <c r="N689" t="s">
        <v>20</v>
      </c>
      <c r="O689" t="s">
        <v>21</v>
      </c>
    </row>
    <row r="690" spans="2:15">
      <c r="B690" t="str">
        <f>Sheet3!D690</f>
        <v>\\cmfp538\e$\USR\</v>
      </c>
      <c r="C690" t="str">
        <f>Sheet3!E690</f>
        <v>\\cmfp538\$</v>
      </c>
      <c r="D690" t="s">
        <v>39</v>
      </c>
      <c r="E690" t="s">
        <v>38</v>
      </c>
      <c r="F690" t="s">
        <v>13</v>
      </c>
      <c r="G690" t="s">
        <v>14</v>
      </c>
      <c r="H690" t="s">
        <v>15</v>
      </c>
      <c r="I690" t="s">
        <v>16</v>
      </c>
      <c r="J690" t="s">
        <v>7</v>
      </c>
      <c r="K690" t="s">
        <v>17</v>
      </c>
      <c r="L690" t="s">
        <v>18</v>
      </c>
      <c r="M690" t="s">
        <v>19</v>
      </c>
      <c r="N690" t="s">
        <v>20</v>
      </c>
      <c r="O690" t="s">
        <v>21</v>
      </c>
    </row>
    <row r="691" spans="2:15">
      <c r="B691" t="str">
        <f>Sheet3!D691</f>
        <v>\\cmfp538\e$\USR\</v>
      </c>
      <c r="C691" t="str">
        <f>Sheet3!E691</f>
        <v>\\cmfp538\$</v>
      </c>
      <c r="D691" t="s">
        <v>39</v>
      </c>
      <c r="E691" t="s">
        <v>38</v>
      </c>
      <c r="F691" t="s">
        <v>13</v>
      </c>
      <c r="G691" t="s">
        <v>14</v>
      </c>
      <c r="H691" t="s">
        <v>15</v>
      </c>
      <c r="I691" t="s">
        <v>16</v>
      </c>
      <c r="J691" t="s">
        <v>7</v>
      </c>
      <c r="K691" t="s">
        <v>17</v>
      </c>
      <c r="L691" t="s">
        <v>18</v>
      </c>
      <c r="M691" t="s">
        <v>19</v>
      </c>
      <c r="N691" t="s">
        <v>20</v>
      </c>
      <c r="O691" t="s">
        <v>21</v>
      </c>
    </row>
    <row r="692" spans="2:15">
      <c r="B692" t="str">
        <f>Sheet3!D692</f>
        <v>\\cmfp538\e$\USR\</v>
      </c>
      <c r="C692" t="str">
        <f>Sheet3!E692</f>
        <v>\\cmfp538\$</v>
      </c>
      <c r="D692" t="s">
        <v>39</v>
      </c>
      <c r="E692" t="s">
        <v>38</v>
      </c>
      <c r="F692" t="s">
        <v>13</v>
      </c>
      <c r="G692" t="s">
        <v>14</v>
      </c>
      <c r="H692" t="s">
        <v>15</v>
      </c>
      <c r="I692" t="s">
        <v>16</v>
      </c>
      <c r="J692" t="s">
        <v>7</v>
      </c>
      <c r="K692" t="s">
        <v>17</v>
      </c>
      <c r="L692" t="s">
        <v>18</v>
      </c>
      <c r="M692" t="s">
        <v>19</v>
      </c>
      <c r="N692" t="s">
        <v>20</v>
      </c>
      <c r="O692" t="s">
        <v>21</v>
      </c>
    </row>
    <row r="693" spans="2:15">
      <c r="B693" t="str">
        <f>Sheet3!D693</f>
        <v>\\cmfp538\e$\USR\</v>
      </c>
      <c r="C693" t="str">
        <f>Sheet3!E693</f>
        <v>\\cmfp538\$</v>
      </c>
      <c r="D693" t="s">
        <v>39</v>
      </c>
      <c r="E693" t="s">
        <v>38</v>
      </c>
      <c r="F693" t="s">
        <v>13</v>
      </c>
      <c r="G693" t="s">
        <v>14</v>
      </c>
      <c r="H693" t="s">
        <v>15</v>
      </c>
      <c r="I693" t="s">
        <v>16</v>
      </c>
      <c r="J693" t="s">
        <v>7</v>
      </c>
      <c r="K693" t="s">
        <v>17</v>
      </c>
      <c r="L693" t="s">
        <v>18</v>
      </c>
      <c r="M693" t="s">
        <v>19</v>
      </c>
      <c r="N693" t="s">
        <v>20</v>
      </c>
      <c r="O693" t="s">
        <v>21</v>
      </c>
    </row>
    <row r="694" spans="2:15">
      <c r="B694" t="str">
        <f>Sheet3!D694</f>
        <v>\\cmfp538\e$\USR\</v>
      </c>
      <c r="C694" t="str">
        <f>Sheet3!E694</f>
        <v>\\cmfp538\$</v>
      </c>
      <c r="D694" t="s">
        <v>39</v>
      </c>
      <c r="E694" t="s">
        <v>38</v>
      </c>
      <c r="F694" t="s">
        <v>13</v>
      </c>
      <c r="G694" t="s">
        <v>14</v>
      </c>
      <c r="H694" t="s">
        <v>15</v>
      </c>
      <c r="I694" t="s">
        <v>16</v>
      </c>
      <c r="J694" t="s">
        <v>7</v>
      </c>
      <c r="K694" t="s">
        <v>17</v>
      </c>
      <c r="L694" t="s">
        <v>18</v>
      </c>
      <c r="M694" t="s">
        <v>19</v>
      </c>
      <c r="N694" t="s">
        <v>20</v>
      </c>
      <c r="O694" t="s">
        <v>21</v>
      </c>
    </row>
    <row r="695" spans="2:15">
      <c r="B695" t="str">
        <f>Sheet3!D695</f>
        <v>\\cmfp538\e$\USR\</v>
      </c>
      <c r="C695" t="str">
        <f>Sheet3!E695</f>
        <v>\\cmfp538\$</v>
      </c>
      <c r="D695" t="s">
        <v>39</v>
      </c>
      <c r="E695" t="s">
        <v>38</v>
      </c>
      <c r="F695" t="s">
        <v>13</v>
      </c>
      <c r="G695" t="s">
        <v>14</v>
      </c>
      <c r="H695" t="s">
        <v>15</v>
      </c>
      <c r="I695" t="s">
        <v>16</v>
      </c>
      <c r="J695" t="s">
        <v>7</v>
      </c>
      <c r="K695" t="s">
        <v>17</v>
      </c>
      <c r="L695" t="s">
        <v>18</v>
      </c>
      <c r="M695" t="s">
        <v>19</v>
      </c>
      <c r="N695" t="s">
        <v>20</v>
      </c>
      <c r="O695" t="s">
        <v>21</v>
      </c>
    </row>
    <row r="696" spans="2:15">
      <c r="B696" t="str">
        <f>Sheet3!D696</f>
        <v>\\cmfp538\e$\USR\</v>
      </c>
      <c r="C696" t="str">
        <f>Sheet3!E696</f>
        <v>\\cmfp538\$</v>
      </c>
      <c r="D696" t="s">
        <v>39</v>
      </c>
      <c r="E696" t="s">
        <v>38</v>
      </c>
      <c r="F696" t="s">
        <v>13</v>
      </c>
      <c r="G696" t="s">
        <v>14</v>
      </c>
      <c r="H696" t="s">
        <v>15</v>
      </c>
      <c r="I696" t="s">
        <v>16</v>
      </c>
      <c r="J696" t="s">
        <v>7</v>
      </c>
      <c r="K696" t="s">
        <v>17</v>
      </c>
      <c r="L696" t="s">
        <v>18</v>
      </c>
      <c r="M696" t="s">
        <v>19</v>
      </c>
      <c r="N696" t="s">
        <v>20</v>
      </c>
      <c r="O696" t="s">
        <v>21</v>
      </c>
    </row>
    <row r="697" spans="2:15">
      <c r="B697" t="str">
        <f>Sheet3!D697</f>
        <v>\\cmfp538\e$\USR\</v>
      </c>
      <c r="C697" t="str">
        <f>Sheet3!E697</f>
        <v>\\cmfp538\$</v>
      </c>
      <c r="D697" t="s">
        <v>39</v>
      </c>
      <c r="E697" t="s">
        <v>38</v>
      </c>
      <c r="F697" t="s">
        <v>13</v>
      </c>
      <c r="G697" t="s">
        <v>14</v>
      </c>
      <c r="H697" t="s">
        <v>15</v>
      </c>
      <c r="I697" t="s">
        <v>16</v>
      </c>
      <c r="J697" t="s">
        <v>7</v>
      </c>
      <c r="K697" t="s">
        <v>17</v>
      </c>
      <c r="L697" t="s">
        <v>18</v>
      </c>
      <c r="M697" t="s">
        <v>19</v>
      </c>
      <c r="N697" t="s">
        <v>20</v>
      </c>
      <c r="O697" t="s">
        <v>21</v>
      </c>
    </row>
    <row r="698" spans="2:15">
      <c r="B698" t="str">
        <f>Sheet3!D698</f>
        <v>\\cmfp538\e$\USR\</v>
      </c>
      <c r="C698" t="str">
        <f>Sheet3!E698</f>
        <v>\\cmfp538\$</v>
      </c>
      <c r="D698" t="s">
        <v>39</v>
      </c>
      <c r="E698" t="s">
        <v>38</v>
      </c>
      <c r="F698" t="s">
        <v>13</v>
      </c>
      <c r="G698" t="s">
        <v>14</v>
      </c>
      <c r="H698" t="s">
        <v>15</v>
      </c>
      <c r="I698" t="s">
        <v>16</v>
      </c>
      <c r="J698" t="s">
        <v>7</v>
      </c>
      <c r="K698" t="s">
        <v>17</v>
      </c>
      <c r="L698" t="s">
        <v>18</v>
      </c>
      <c r="M698" t="s">
        <v>19</v>
      </c>
      <c r="N698" t="s">
        <v>20</v>
      </c>
      <c r="O698" t="s">
        <v>21</v>
      </c>
    </row>
    <row r="699" spans="2:15">
      <c r="B699" t="str">
        <f>Sheet3!D699</f>
        <v>\\cmfp538\e$\USR\</v>
      </c>
      <c r="C699" t="str">
        <f>Sheet3!E699</f>
        <v>\\cmfp538\$</v>
      </c>
      <c r="D699" t="s">
        <v>39</v>
      </c>
      <c r="E699" t="s">
        <v>38</v>
      </c>
      <c r="F699" t="s">
        <v>13</v>
      </c>
      <c r="G699" t="s">
        <v>14</v>
      </c>
      <c r="H699" t="s">
        <v>15</v>
      </c>
      <c r="I699" t="s">
        <v>16</v>
      </c>
      <c r="J699" t="s">
        <v>7</v>
      </c>
      <c r="K699" t="s">
        <v>17</v>
      </c>
      <c r="L699" t="s">
        <v>18</v>
      </c>
      <c r="M699" t="s">
        <v>19</v>
      </c>
      <c r="N699" t="s">
        <v>20</v>
      </c>
      <c r="O699" t="s">
        <v>21</v>
      </c>
    </row>
    <row r="700" spans="2:15">
      <c r="B700" t="str">
        <f>Sheet3!D700</f>
        <v>\\cmfp538\e$\USR\</v>
      </c>
      <c r="C700" t="str">
        <f>Sheet3!E700</f>
        <v>\\cmfp538\$</v>
      </c>
      <c r="D700" t="s">
        <v>39</v>
      </c>
      <c r="E700" t="s">
        <v>38</v>
      </c>
      <c r="F700" t="s">
        <v>13</v>
      </c>
      <c r="G700" t="s">
        <v>14</v>
      </c>
      <c r="H700" t="s">
        <v>15</v>
      </c>
      <c r="I700" t="s">
        <v>16</v>
      </c>
      <c r="J700" t="s">
        <v>7</v>
      </c>
      <c r="K700" t="s">
        <v>17</v>
      </c>
      <c r="L700" t="s">
        <v>18</v>
      </c>
      <c r="M700" t="s">
        <v>19</v>
      </c>
      <c r="N700" t="s">
        <v>20</v>
      </c>
      <c r="O700" t="s">
        <v>21</v>
      </c>
    </row>
    <row r="701" spans="2:15">
      <c r="B701" t="str">
        <f>Sheet3!D701</f>
        <v>\\cmfp538\e$\USR\</v>
      </c>
      <c r="C701" t="str">
        <f>Sheet3!E701</f>
        <v>\\cmfp538\$</v>
      </c>
      <c r="D701" t="s">
        <v>39</v>
      </c>
      <c r="E701" t="s">
        <v>38</v>
      </c>
      <c r="F701" t="s">
        <v>13</v>
      </c>
      <c r="G701" t="s">
        <v>14</v>
      </c>
      <c r="H701" t="s">
        <v>15</v>
      </c>
      <c r="I701" t="s">
        <v>16</v>
      </c>
      <c r="J701" t="s">
        <v>7</v>
      </c>
      <c r="K701" t="s">
        <v>17</v>
      </c>
      <c r="L701" t="s">
        <v>18</v>
      </c>
      <c r="M701" t="s">
        <v>19</v>
      </c>
      <c r="N701" t="s">
        <v>20</v>
      </c>
      <c r="O701" t="s">
        <v>21</v>
      </c>
    </row>
    <row r="702" spans="2:15">
      <c r="B702" t="str">
        <f>Sheet3!D702</f>
        <v>\\cmfp538\e$\USR\</v>
      </c>
      <c r="C702" t="str">
        <f>Sheet3!E702</f>
        <v>\\cmfp538\$</v>
      </c>
      <c r="D702" t="s">
        <v>39</v>
      </c>
      <c r="E702" t="s">
        <v>38</v>
      </c>
      <c r="F702" t="s">
        <v>13</v>
      </c>
      <c r="G702" t="s">
        <v>14</v>
      </c>
      <c r="H702" t="s">
        <v>15</v>
      </c>
      <c r="I702" t="s">
        <v>16</v>
      </c>
      <c r="J702" t="s">
        <v>7</v>
      </c>
      <c r="K702" t="s">
        <v>17</v>
      </c>
      <c r="L702" t="s">
        <v>18</v>
      </c>
      <c r="M702" t="s">
        <v>19</v>
      </c>
      <c r="N702" t="s">
        <v>20</v>
      </c>
      <c r="O702" t="s">
        <v>21</v>
      </c>
    </row>
    <row r="703" spans="2:15">
      <c r="B703" t="str">
        <f>Sheet3!D703</f>
        <v>\\cmfp538\e$\USR\</v>
      </c>
      <c r="C703" t="str">
        <f>Sheet3!E703</f>
        <v>\\cmfp538\$</v>
      </c>
      <c r="D703" t="s">
        <v>39</v>
      </c>
      <c r="E703" t="s">
        <v>38</v>
      </c>
      <c r="F703" t="s">
        <v>13</v>
      </c>
      <c r="G703" t="s">
        <v>14</v>
      </c>
      <c r="H703" t="s">
        <v>15</v>
      </c>
      <c r="I703" t="s">
        <v>16</v>
      </c>
      <c r="J703" t="s">
        <v>7</v>
      </c>
      <c r="K703" t="s">
        <v>17</v>
      </c>
      <c r="L703" t="s">
        <v>18</v>
      </c>
      <c r="M703" t="s">
        <v>19</v>
      </c>
      <c r="N703" t="s">
        <v>20</v>
      </c>
      <c r="O703" t="s">
        <v>21</v>
      </c>
    </row>
    <row r="704" spans="2:15">
      <c r="B704" t="str">
        <f>Sheet3!D704</f>
        <v>\\cmfp538\e$\USR\</v>
      </c>
      <c r="C704" t="str">
        <f>Sheet3!E704</f>
        <v>\\cmfp538\$</v>
      </c>
      <c r="D704" t="s">
        <v>39</v>
      </c>
      <c r="E704" t="s">
        <v>38</v>
      </c>
      <c r="F704" t="s">
        <v>13</v>
      </c>
      <c r="G704" t="s">
        <v>14</v>
      </c>
      <c r="H704" t="s">
        <v>15</v>
      </c>
      <c r="I704" t="s">
        <v>16</v>
      </c>
      <c r="J704" t="s">
        <v>7</v>
      </c>
      <c r="K704" t="s">
        <v>17</v>
      </c>
      <c r="L704" t="s">
        <v>18</v>
      </c>
      <c r="M704" t="s">
        <v>19</v>
      </c>
      <c r="N704" t="s">
        <v>20</v>
      </c>
      <c r="O704" t="s">
        <v>21</v>
      </c>
    </row>
    <row r="705" spans="2:15">
      <c r="B705" t="str">
        <f>Sheet3!D705</f>
        <v>\\cmfp538\e$\USR\</v>
      </c>
      <c r="C705" t="str">
        <f>Sheet3!E705</f>
        <v>\\cmfp538\$</v>
      </c>
      <c r="D705" t="s">
        <v>39</v>
      </c>
      <c r="E705" t="s">
        <v>38</v>
      </c>
      <c r="F705" t="s">
        <v>13</v>
      </c>
      <c r="G705" t="s">
        <v>14</v>
      </c>
      <c r="H705" t="s">
        <v>15</v>
      </c>
      <c r="I705" t="s">
        <v>16</v>
      </c>
      <c r="J705" t="s">
        <v>7</v>
      </c>
      <c r="K705" t="s">
        <v>17</v>
      </c>
      <c r="L705" t="s">
        <v>18</v>
      </c>
      <c r="M705" t="s">
        <v>19</v>
      </c>
      <c r="N705" t="s">
        <v>20</v>
      </c>
      <c r="O705" t="s">
        <v>21</v>
      </c>
    </row>
    <row r="706" spans="2:15">
      <c r="B706" t="str">
        <f>Sheet3!D706</f>
        <v>\\cmfp538\e$\USR\</v>
      </c>
      <c r="C706" t="str">
        <f>Sheet3!E706</f>
        <v>\\cmfp538\$</v>
      </c>
      <c r="D706" t="s">
        <v>39</v>
      </c>
      <c r="E706" t="s">
        <v>38</v>
      </c>
      <c r="F706" t="s">
        <v>13</v>
      </c>
      <c r="G706" t="s">
        <v>14</v>
      </c>
      <c r="H706" t="s">
        <v>15</v>
      </c>
      <c r="I706" t="s">
        <v>16</v>
      </c>
      <c r="J706" t="s">
        <v>7</v>
      </c>
      <c r="K706" t="s">
        <v>17</v>
      </c>
      <c r="L706" t="s">
        <v>18</v>
      </c>
      <c r="M706" t="s">
        <v>19</v>
      </c>
      <c r="N706" t="s">
        <v>20</v>
      </c>
      <c r="O706" t="s">
        <v>21</v>
      </c>
    </row>
    <row r="707" spans="2:15">
      <c r="B707" t="str">
        <f>Sheet3!D707</f>
        <v>\\cmfp538\e$\USR\</v>
      </c>
      <c r="C707" t="str">
        <f>Sheet3!E707</f>
        <v>\\cmfp538\$</v>
      </c>
      <c r="D707" t="s">
        <v>39</v>
      </c>
      <c r="E707" t="s">
        <v>38</v>
      </c>
      <c r="F707" t="s">
        <v>13</v>
      </c>
      <c r="G707" t="s">
        <v>14</v>
      </c>
      <c r="H707" t="s">
        <v>15</v>
      </c>
      <c r="I707" t="s">
        <v>16</v>
      </c>
      <c r="J707" t="s">
        <v>7</v>
      </c>
      <c r="K707" t="s">
        <v>17</v>
      </c>
      <c r="L707" t="s">
        <v>18</v>
      </c>
      <c r="M707" t="s">
        <v>19</v>
      </c>
      <c r="N707" t="s">
        <v>20</v>
      </c>
      <c r="O707" t="s">
        <v>21</v>
      </c>
    </row>
    <row r="708" spans="2:15">
      <c r="B708" t="str">
        <f>Sheet3!D708</f>
        <v>\\cmfp538\e$\USR\</v>
      </c>
      <c r="C708" t="str">
        <f>Sheet3!E708</f>
        <v>\\cmfp538\$</v>
      </c>
      <c r="D708" t="s">
        <v>39</v>
      </c>
      <c r="E708" t="s">
        <v>38</v>
      </c>
      <c r="F708" t="s">
        <v>13</v>
      </c>
      <c r="G708" t="s">
        <v>14</v>
      </c>
      <c r="H708" t="s">
        <v>15</v>
      </c>
      <c r="I708" t="s">
        <v>16</v>
      </c>
      <c r="J708" t="s">
        <v>7</v>
      </c>
      <c r="K708" t="s">
        <v>17</v>
      </c>
      <c r="L708" t="s">
        <v>18</v>
      </c>
      <c r="M708" t="s">
        <v>19</v>
      </c>
      <c r="N708" t="s">
        <v>20</v>
      </c>
      <c r="O708" t="s">
        <v>21</v>
      </c>
    </row>
    <row r="709" spans="2:15">
      <c r="B709" t="str">
        <f>Sheet3!D709</f>
        <v>\\cmfp538\e$\USR\</v>
      </c>
      <c r="C709" t="str">
        <f>Sheet3!E709</f>
        <v>\\cmfp538\$</v>
      </c>
      <c r="D709" t="s">
        <v>39</v>
      </c>
      <c r="E709" t="s">
        <v>38</v>
      </c>
      <c r="F709" t="s">
        <v>13</v>
      </c>
      <c r="G709" t="s">
        <v>14</v>
      </c>
      <c r="H709" t="s">
        <v>15</v>
      </c>
      <c r="I709" t="s">
        <v>16</v>
      </c>
      <c r="J709" t="s">
        <v>7</v>
      </c>
      <c r="K709" t="s">
        <v>17</v>
      </c>
      <c r="L709" t="s">
        <v>18</v>
      </c>
      <c r="M709" t="s">
        <v>19</v>
      </c>
      <c r="N709" t="s">
        <v>20</v>
      </c>
      <c r="O709" t="s">
        <v>21</v>
      </c>
    </row>
    <row r="710" spans="2:15">
      <c r="B710" t="str">
        <f>Sheet3!D710</f>
        <v>\\cmfp538\e$\USR\</v>
      </c>
      <c r="C710" t="str">
        <f>Sheet3!E710</f>
        <v>\\cmfp538\$</v>
      </c>
      <c r="D710" t="s">
        <v>39</v>
      </c>
      <c r="E710" t="s">
        <v>38</v>
      </c>
      <c r="F710" t="s">
        <v>13</v>
      </c>
      <c r="G710" t="s">
        <v>14</v>
      </c>
      <c r="H710" t="s">
        <v>15</v>
      </c>
      <c r="I710" t="s">
        <v>16</v>
      </c>
      <c r="J710" t="s">
        <v>7</v>
      </c>
      <c r="K710" t="s">
        <v>17</v>
      </c>
      <c r="L710" t="s">
        <v>18</v>
      </c>
      <c r="M710" t="s">
        <v>19</v>
      </c>
      <c r="N710" t="s">
        <v>20</v>
      </c>
      <c r="O710" t="s">
        <v>21</v>
      </c>
    </row>
    <row r="711" spans="2:15">
      <c r="B711" t="str">
        <f>Sheet3!D711</f>
        <v>\\cmfp538\e$\USR\</v>
      </c>
      <c r="C711" t="str">
        <f>Sheet3!E711</f>
        <v>\\cmfp538\$</v>
      </c>
      <c r="D711" t="s">
        <v>39</v>
      </c>
      <c r="E711" t="s">
        <v>38</v>
      </c>
      <c r="F711" t="s">
        <v>13</v>
      </c>
      <c r="G711" t="s">
        <v>14</v>
      </c>
      <c r="H711" t="s">
        <v>15</v>
      </c>
      <c r="I711" t="s">
        <v>16</v>
      </c>
      <c r="J711" t="s">
        <v>7</v>
      </c>
      <c r="K711" t="s">
        <v>17</v>
      </c>
      <c r="L711" t="s">
        <v>18</v>
      </c>
      <c r="M711" t="s">
        <v>19</v>
      </c>
      <c r="N711" t="s">
        <v>20</v>
      </c>
      <c r="O711" t="s">
        <v>21</v>
      </c>
    </row>
    <row r="712" spans="2:15">
      <c r="B712" t="str">
        <f>Sheet3!D712</f>
        <v>\\cmfp538\e$\USR\</v>
      </c>
      <c r="C712" t="str">
        <f>Sheet3!E712</f>
        <v>\\cmfp538\$</v>
      </c>
      <c r="D712" t="s">
        <v>39</v>
      </c>
      <c r="E712" t="s">
        <v>38</v>
      </c>
      <c r="F712" t="s">
        <v>13</v>
      </c>
      <c r="G712" t="s">
        <v>14</v>
      </c>
      <c r="H712" t="s">
        <v>15</v>
      </c>
      <c r="I712" t="s">
        <v>16</v>
      </c>
      <c r="J712" t="s">
        <v>7</v>
      </c>
      <c r="K712" t="s">
        <v>17</v>
      </c>
      <c r="L712" t="s">
        <v>18</v>
      </c>
      <c r="M712" t="s">
        <v>19</v>
      </c>
      <c r="N712" t="s">
        <v>20</v>
      </c>
      <c r="O712" t="s">
        <v>21</v>
      </c>
    </row>
    <row r="713" spans="2:15">
      <c r="B713" t="str">
        <f>Sheet3!D713</f>
        <v>\\cmfp538\e$\USR\</v>
      </c>
      <c r="C713" t="str">
        <f>Sheet3!E713</f>
        <v>\\cmfp538\$</v>
      </c>
      <c r="D713" t="s">
        <v>39</v>
      </c>
      <c r="E713" t="s">
        <v>38</v>
      </c>
      <c r="F713" t="s">
        <v>13</v>
      </c>
      <c r="G713" t="s">
        <v>14</v>
      </c>
      <c r="H713" t="s">
        <v>15</v>
      </c>
      <c r="I713" t="s">
        <v>16</v>
      </c>
      <c r="J713" t="s">
        <v>7</v>
      </c>
      <c r="K713" t="s">
        <v>17</v>
      </c>
      <c r="L713" t="s">
        <v>18</v>
      </c>
      <c r="M713" t="s">
        <v>19</v>
      </c>
      <c r="N713" t="s">
        <v>20</v>
      </c>
      <c r="O713" t="s">
        <v>21</v>
      </c>
    </row>
    <row r="714" spans="2:15">
      <c r="B714" t="str">
        <f>Sheet3!D714</f>
        <v>\\cmfp538\e$\USR\</v>
      </c>
      <c r="C714" t="str">
        <f>Sheet3!E714</f>
        <v>\\cmfp538\$</v>
      </c>
      <c r="D714" t="s">
        <v>39</v>
      </c>
      <c r="E714" t="s">
        <v>38</v>
      </c>
      <c r="F714" t="s">
        <v>13</v>
      </c>
      <c r="G714" t="s">
        <v>14</v>
      </c>
      <c r="H714" t="s">
        <v>15</v>
      </c>
      <c r="I714" t="s">
        <v>16</v>
      </c>
      <c r="J714" t="s">
        <v>7</v>
      </c>
      <c r="K714" t="s">
        <v>17</v>
      </c>
      <c r="L714" t="s">
        <v>18</v>
      </c>
      <c r="M714" t="s">
        <v>19</v>
      </c>
      <c r="N714" t="s">
        <v>20</v>
      </c>
      <c r="O714" t="s">
        <v>21</v>
      </c>
    </row>
    <row r="715" spans="2:15">
      <c r="B715" t="str">
        <f>Sheet3!D715</f>
        <v>\\cmfp538\e$\USR\</v>
      </c>
      <c r="C715" t="str">
        <f>Sheet3!E715</f>
        <v>\\cmfp538\$</v>
      </c>
      <c r="D715" t="s">
        <v>39</v>
      </c>
      <c r="E715" t="s">
        <v>38</v>
      </c>
      <c r="F715" t="s">
        <v>13</v>
      </c>
      <c r="G715" t="s">
        <v>14</v>
      </c>
      <c r="H715" t="s">
        <v>15</v>
      </c>
      <c r="I715" t="s">
        <v>16</v>
      </c>
      <c r="J715" t="s">
        <v>7</v>
      </c>
      <c r="K715" t="s">
        <v>17</v>
      </c>
      <c r="L715" t="s">
        <v>18</v>
      </c>
      <c r="M715" t="s">
        <v>19</v>
      </c>
      <c r="N715" t="s">
        <v>20</v>
      </c>
      <c r="O715" t="s">
        <v>21</v>
      </c>
    </row>
    <row r="716" spans="2:15">
      <c r="B716" t="str">
        <f>Sheet3!D716</f>
        <v>\\cmfp538\e$\USR\</v>
      </c>
      <c r="C716" t="str">
        <f>Sheet3!E716</f>
        <v>\\cmfp538\$</v>
      </c>
      <c r="D716" t="s">
        <v>39</v>
      </c>
      <c r="E716" t="s">
        <v>38</v>
      </c>
      <c r="F716" t="s">
        <v>13</v>
      </c>
      <c r="G716" t="s">
        <v>14</v>
      </c>
      <c r="H716" t="s">
        <v>15</v>
      </c>
      <c r="I716" t="s">
        <v>16</v>
      </c>
      <c r="J716" t="s">
        <v>7</v>
      </c>
      <c r="K716" t="s">
        <v>17</v>
      </c>
      <c r="L716" t="s">
        <v>18</v>
      </c>
      <c r="M716" t="s">
        <v>19</v>
      </c>
      <c r="N716" t="s">
        <v>20</v>
      </c>
      <c r="O716" t="s">
        <v>21</v>
      </c>
    </row>
    <row r="717" spans="2:15">
      <c r="B717" t="str">
        <f>Sheet3!D717</f>
        <v>\\cmfp538\e$\USR\</v>
      </c>
      <c r="C717" t="str">
        <f>Sheet3!E717</f>
        <v>\\cmfp538\$</v>
      </c>
      <c r="D717" t="s">
        <v>39</v>
      </c>
      <c r="E717" t="s">
        <v>38</v>
      </c>
      <c r="F717" t="s">
        <v>13</v>
      </c>
      <c r="G717" t="s">
        <v>14</v>
      </c>
      <c r="H717" t="s">
        <v>15</v>
      </c>
      <c r="I717" t="s">
        <v>16</v>
      </c>
      <c r="J717" t="s">
        <v>7</v>
      </c>
      <c r="K717" t="s">
        <v>17</v>
      </c>
      <c r="L717" t="s">
        <v>18</v>
      </c>
      <c r="M717" t="s">
        <v>19</v>
      </c>
      <c r="N717" t="s">
        <v>20</v>
      </c>
      <c r="O717" t="s">
        <v>21</v>
      </c>
    </row>
    <row r="718" spans="2:15">
      <c r="B718" t="str">
        <f>Sheet3!D718</f>
        <v>\\cmfp538\e$\USR\</v>
      </c>
      <c r="C718" t="str">
        <f>Sheet3!E718</f>
        <v>\\cmfp538\$</v>
      </c>
      <c r="D718" t="s">
        <v>39</v>
      </c>
      <c r="E718" t="s">
        <v>38</v>
      </c>
      <c r="F718" t="s">
        <v>13</v>
      </c>
      <c r="G718" t="s">
        <v>14</v>
      </c>
      <c r="H718" t="s">
        <v>15</v>
      </c>
      <c r="I718" t="s">
        <v>16</v>
      </c>
      <c r="J718" t="s">
        <v>7</v>
      </c>
      <c r="K718" t="s">
        <v>17</v>
      </c>
      <c r="L718" t="s">
        <v>18</v>
      </c>
      <c r="M718" t="s">
        <v>19</v>
      </c>
      <c r="N718" t="s">
        <v>20</v>
      </c>
      <c r="O718" t="s">
        <v>21</v>
      </c>
    </row>
    <row r="719" spans="2:15">
      <c r="B719" t="str">
        <f>Sheet3!D719</f>
        <v>\\cmfp538\e$\USR\</v>
      </c>
      <c r="C719" t="str">
        <f>Sheet3!E719</f>
        <v>\\cmfp538\$</v>
      </c>
      <c r="D719" t="s">
        <v>39</v>
      </c>
      <c r="E719" t="s">
        <v>38</v>
      </c>
      <c r="F719" t="s">
        <v>13</v>
      </c>
      <c r="G719" t="s">
        <v>14</v>
      </c>
      <c r="H719" t="s">
        <v>15</v>
      </c>
      <c r="I719" t="s">
        <v>16</v>
      </c>
      <c r="J719" t="s">
        <v>7</v>
      </c>
      <c r="K719" t="s">
        <v>17</v>
      </c>
      <c r="L719" t="s">
        <v>18</v>
      </c>
      <c r="M719" t="s">
        <v>19</v>
      </c>
      <c r="N719" t="s">
        <v>20</v>
      </c>
      <c r="O719" t="s">
        <v>21</v>
      </c>
    </row>
    <row r="720" spans="2:15">
      <c r="B720" t="str">
        <f>Sheet3!D720</f>
        <v>\\cmfp538\e$\USR\</v>
      </c>
      <c r="C720" t="str">
        <f>Sheet3!E720</f>
        <v>\\cmfp538\$</v>
      </c>
      <c r="D720" t="s">
        <v>39</v>
      </c>
      <c r="E720" t="s">
        <v>38</v>
      </c>
      <c r="F720" t="s">
        <v>13</v>
      </c>
      <c r="G720" t="s">
        <v>14</v>
      </c>
      <c r="H720" t="s">
        <v>15</v>
      </c>
      <c r="I720" t="s">
        <v>16</v>
      </c>
      <c r="J720" t="s">
        <v>7</v>
      </c>
      <c r="K720" t="s">
        <v>17</v>
      </c>
      <c r="L720" t="s">
        <v>18</v>
      </c>
      <c r="M720" t="s">
        <v>19</v>
      </c>
      <c r="N720" t="s">
        <v>20</v>
      </c>
      <c r="O720" t="s">
        <v>21</v>
      </c>
    </row>
    <row r="721" spans="2:15">
      <c r="B721" t="str">
        <f>Sheet3!D721</f>
        <v>\\cmfp538\e$\USR\</v>
      </c>
      <c r="C721" t="str">
        <f>Sheet3!E721</f>
        <v>\\cmfp538\$</v>
      </c>
      <c r="D721" t="s">
        <v>39</v>
      </c>
      <c r="E721" t="s">
        <v>38</v>
      </c>
      <c r="F721" t="s">
        <v>13</v>
      </c>
      <c r="G721" t="s">
        <v>14</v>
      </c>
      <c r="H721" t="s">
        <v>15</v>
      </c>
      <c r="I721" t="s">
        <v>16</v>
      </c>
      <c r="J721" t="s">
        <v>7</v>
      </c>
      <c r="K721" t="s">
        <v>17</v>
      </c>
      <c r="L721" t="s">
        <v>18</v>
      </c>
      <c r="M721" t="s">
        <v>19</v>
      </c>
      <c r="N721" t="s">
        <v>20</v>
      </c>
      <c r="O721" t="s">
        <v>21</v>
      </c>
    </row>
    <row r="722" spans="2:15">
      <c r="B722" t="str">
        <f>Sheet3!D722</f>
        <v>\\cmfp538\e$\USR\</v>
      </c>
      <c r="C722" t="str">
        <f>Sheet3!E722</f>
        <v>\\cmfp538\$</v>
      </c>
      <c r="D722" t="s">
        <v>39</v>
      </c>
      <c r="E722" t="s">
        <v>38</v>
      </c>
      <c r="F722" t="s">
        <v>13</v>
      </c>
      <c r="G722" t="s">
        <v>14</v>
      </c>
      <c r="H722" t="s">
        <v>15</v>
      </c>
      <c r="I722" t="s">
        <v>16</v>
      </c>
      <c r="J722" t="s">
        <v>7</v>
      </c>
      <c r="K722" t="s">
        <v>17</v>
      </c>
      <c r="L722" t="s">
        <v>18</v>
      </c>
      <c r="M722" t="s">
        <v>19</v>
      </c>
      <c r="N722" t="s">
        <v>20</v>
      </c>
      <c r="O722" t="s">
        <v>21</v>
      </c>
    </row>
    <row r="723" spans="2:15">
      <c r="B723" t="str">
        <f>Sheet3!D723</f>
        <v>\\cmfp538\e$\USR\</v>
      </c>
      <c r="C723" t="str">
        <f>Sheet3!E723</f>
        <v>\\cmfp538\$</v>
      </c>
      <c r="D723" t="s">
        <v>39</v>
      </c>
      <c r="E723" t="s">
        <v>38</v>
      </c>
      <c r="F723" t="s">
        <v>13</v>
      </c>
      <c r="G723" t="s">
        <v>14</v>
      </c>
      <c r="H723" t="s">
        <v>15</v>
      </c>
      <c r="I723" t="s">
        <v>16</v>
      </c>
      <c r="J723" t="s">
        <v>7</v>
      </c>
      <c r="K723" t="s">
        <v>17</v>
      </c>
      <c r="L723" t="s">
        <v>18</v>
      </c>
      <c r="M723" t="s">
        <v>19</v>
      </c>
      <c r="N723" t="s">
        <v>20</v>
      </c>
      <c r="O723" t="s">
        <v>21</v>
      </c>
    </row>
    <row r="724" spans="2:15">
      <c r="B724" t="str">
        <f>Sheet3!D724</f>
        <v>\\cmfp538\e$\USR\</v>
      </c>
      <c r="C724" t="str">
        <f>Sheet3!E724</f>
        <v>\\cmfp538\$</v>
      </c>
      <c r="D724" t="s">
        <v>39</v>
      </c>
      <c r="E724" t="s">
        <v>38</v>
      </c>
      <c r="F724" t="s">
        <v>13</v>
      </c>
      <c r="G724" t="s">
        <v>14</v>
      </c>
      <c r="H724" t="s">
        <v>15</v>
      </c>
      <c r="I724" t="s">
        <v>16</v>
      </c>
      <c r="J724" t="s">
        <v>7</v>
      </c>
      <c r="K724" t="s">
        <v>17</v>
      </c>
      <c r="L724" t="s">
        <v>18</v>
      </c>
      <c r="M724" t="s">
        <v>19</v>
      </c>
      <c r="N724" t="s">
        <v>20</v>
      </c>
      <c r="O724" t="s">
        <v>21</v>
      </c>
    </row>
    <row r="725" spans="2:15">
      <c r="B725" t="str">
        <f>Sheet3!D725</f>
        <v>\\cmfp538\e$\USR\</v>
      </c>
      <c r="C725" t="str">
        <f>Sheet3!E725</f>
        <v>\\cmfp538\$</v>
      </c>
      <c r="D725" t="s">
        <v>39</v>
      </c>
      <c r="E725" t="s">
        <v>38</v>
      </c>
      <c r="F725" t="s">
        <v>13</v>
      </c>
      <c r="G725" t="s">
        <v>14</v>
      </c>
      <c r="H725" t="s">
        <v>15</v>
      </c>
      <c r="I725" t="s">
        <v>16</v>
      </c>
      <c r="J725" t="s">
        <v>7</v>
      </c>
      <c r="K725" t="s">
        <v>17</v>
      </c>
      <c r="L725" t="s">
        <v>18</v>
      </c>
      <c r="M725" t="s">
        <v>19</v>
      </c>
      <c r="N725" t="s">
        <v>20</v>
      </c>
      <c r="O725" t="s">
        <v>21</v>
      </c>
    </row>
    <row r="726" spans="2:15">
      <c r="B726" t="str">
        <f>Sheet3!D726</f>
        <v>\\cmfp538\e$\USR\</v>
      </c>
      <c r="C726" t="str">
        <f>Sheet3!E726</f>
        <v>\\cmfp538\$</v>
      </c>
      <c r="D726" t="s">
        <v>39</v>
      </c>
      <c r="E726" t="s">
        <v>38</v>
      </c>
      <c r="F726" t="s">
        <v>13</v>
      </c>
      <c r="G726" t="s">
        <v>14</v>
      </c>
      <c r="H726" t="s">
        <v>15</v>
      </c>
      <c r="I726" t="s">
        <v>16</v>
      </c>
      <c r="J726" t="s">
        <v>7</v>
      </c>
      <c r="K726" t="s">
        <v>17</v>
      </c>
      <c r="L726" t="s">
        <v>18</v>
      </c>
      <c r="M726" t="s">
        <v>19</v>
      </c>
      <c r="N726" t="s">
        <v>20</v>
      </c>
      <c r="O726" t="s">
        <v>21</v>
      </c>
    </row>
    <row r="727" spans="2:15">
      <c r="B727" t="str">
        <f>Sheet3!D727</f>
        <v>\\cmfp538\e$\USR\</v>
      </c>
      <c r="C727" t="str">
        <f>Sheet3!E727</f>
        <v>\\cmfp538\$</v>
      </c>
      <c r="D727" t="s">
        <v>39</v>
      </c>
      <c r="E727" t="s">
        <v>38</v>
      </c>
      <c r="F727" t="s">
        <v>13</v>
      </c>
      <c r="G727" t="s">
        <v>14</v>
      </c>
      <c r="H727" t="s">
        <v>15</v>
      </c>
      <c r="I727" t="s">
        <v>16</v>
      </c>
      <c r="J727" t="s">
        <v>7</v>
      </c>
      <c r="K727" t="s">
        <v>17</v>
      </c>
      <c r="L727" t="s">
        <v>18</v>
      </c>
      <c r="M727" t="s">
        <v>19</v>
      </c>
      <c r="N727" t="s">
        <v>20</v>
      </c>
      <c r="O727" t="s">
        <v>21</v>
      </c>
    </row>
    <row r="728" spans="2:15">
      <c r="B728" t="str">
        <f>Sheet3!D728</f>
        <v>\\cmfp538\e$\USR\</v>
      </c>
      <c r="C728" t="str">
        <f>Sheet3!E728</f>
        <v>\\cmfp538\$</v>
      </c>
      <c r="D728" t="s">
        <v>39</v>
      </c>
      <c r="E728" t="s">
        <v>38</v>
      </c>
      <c r="F728" t="s">
        <v>13</v>
      </c>
      <c r="G728" t="s">
        <v>14</v>
      </c>
      <c r="H728" t="s">
        <v>15</v>
      </c>
      <c r="I728" t="s">
        <v>16</v>
      </c>
      <c r="J728" t="s">
        <v>7</v>
      </c>
      <c r="K728" t="s">
        <v>17</v>
      </c>
      <c r="L728" t="s">
        <v>18</v>
      </c>
      <c r="M728" t="s">
        <v>19</v>
      </c>
      <c r="N728" t="s">
        <v>20</v>
      </c>
      <c r="O728" t="s">
        <v>21</v>
      </c>
    </row>
    <row r="729" spans="2:15">
      <c r="B729" t="str">
        <f>Sheet3!D729</f>
        <v>\\cmfp538\e$\USR\</v>
      </c>
      <c r="C729" t="str">
        <f>Sheet3!E729</f>
        <v>\\cmfp538\$</v>
      </c>
      <c r="D729" t="s">
        <v>39</v>
      </c>
      <c r="E729" t="s">
        <v>38</v>
      </c>
      <c r="F729" t="s">
        <v>13</v>
      </c>
      <c r="G729" t="s">
        <v>14</v>
      </c>
      <c r="H729" t="s">
        <v>15</v>
      </c>
      <c r="I729" t="s">
        <v>16</v>
      </c>
      <c r="J729" t="s">
        <v>7</v>
      </c>
      <c r="K729" t="s">
        <v>17</v>
      </c>
      <c r="L729" t="s">
        <v>18</v>
      </c>
      <c r="M729" t="s">
        <v>19</v>
      </c>
      <c r="N729" t="s">
        <v>20</v>
      </c>
      <c r="O729" t="s">
        <v>21</v>
      </c>
    </row>
    <row r="730" spans="2:15">
      <c r="B730" t="str">
        <f>Sheet3!D730</f>
        <v>\\cmfp538\e$\USR\</v>
      </c>
      <c r="C730" t="str">
        <f>Sheet3!E730</f>
        <v>\\cmfp538\$</v>
      </c>
      <c r="D730" t="s">
        <v>39</v>
      </c>
      <c r="E730" t="s">
        <v>38</v>
      </c>
      <c r="F730" t="s">
        <v>13</v>
      </c>
      <c r="G730" t="s">
        <v>14</v>
      </c>
      <c r="H730" t="s">
        <v>15</v>
      </c>
      <c r="I730" t="s">
        <v>16</v>
      </c>
      <c r="J730" t="s">
        <v>7</v>
      </c>
      <c r="K730" t="s">
        <v>17</v>
      </c>
      <c r="L730" t="s">
        <v>18</v>
      </c>
      <c r="M730" t="s">
        <v>19</v>
      </c>
      <c r="N730" t="s">
        <v>20</v>
      </c>
      <c r="O730" t="s">
        <v>21</v>
      </c>
    </row>
    <row r="731" spans="2:15">
      <c r="B731" t="str">
        <f>Sheet3!D731</f>
        <v>\\cmfp538\e$\USR\</v>
      </c>
      <c r="C731" t="str">
        <f>Sheet3!E731</f>
        <v>\\cmfp538\$</v>
      </c>
      <c r="D731" t="s">
        <v>39</v>
      </c>
      <c r="E731" t="s">
        <v>38</v>
      </c>
      <c r="F731" t="s">
        <v>13</v>
      </c>
      <c r="G731" t="s">
        <v>14</v>
      </c>
      <c r="H731" t="s">
        <v>15</v>
      </c>
      <c r="I731" t="s">
        <v>16</v>
      </c>
      <c r="J731" t="s">
        <v>7</v>
      </c>
      <c r="K731" t="s">
        <v>17</v>
      </c>
      <c r="L731" t="s">
        <v>18</v>
      </c>
      <c r="M731" t="s">
        <v>19</v>
      </c>
      <c r="N731" t="s">
        <v>20</v>
      </c>
      <c r="O731" t="s">
        <v>21</v>
      </c>
    </row>
    <row r="732" spans="2:15">
      <c r="B732" t="str">
        <f>Sheet3!D732</f>
        <v>\\cmfp538\e$\USR\</v>
      </c>
      <c r="C732" t="str">
        <f>Sheet3!E732</f>
        <v>\\cmfp538\$</v>
      </c>
      <c r="D732" t="s">
        <v>39</v>
      </c>
      <c r="E732" t="s">
        <v>38</v>
      </c>
      <c r="F732" t="s">
        <v>13</v>
      </c>
      <c r="G732" t="s">
        <v>14</v>
      </c>
      <c r="H732" t="s">
        <v>15</v>
      </c>
      <c r="I732" t="s">
        <v>16</v>
      </c>
      <c r="J732" t="s">
        <v>7</v>
      </c>
      <c r="K732" t="s">
        <v>17</v>
      </c>
      <c r="L732" t="s">
        <v>18</v>
      </c>
      <c r="M732" t="s">
        <v>19</v>
      </c>
      <c r="N732" t="s">
        <v>20</v>
      </c>
      <c r="O732" t="s">
        <v>21</v>
      </c>
    </row>
    <row r="733" spans="2:15">
      <c r="B733" t="str">
        <f>Sheet3!D733</f>
        <v>\\cmfp538\e$\USR\</v>
      </c>
      <c r="C733" t="str">
        <f>Sheet3!E733</f>
        <v>\\cmfp538\$</v>
      </c>
      <c r="D733" t="s">
        <v>39</v>
      </c>
      <c r="E733" t="s">
        <v>38</v>
      </c>
      <c r="F733" t="s">
        <v>13</v>
      </c>
      <c r="G733" t="s">
        <v>14</v>
      </c>
      <c r="H733" t="s">
        <v>15</v>
      </c>
      <c r="I733" t="s">
        <v>16</v>
      </c>
      <c r="J733" t="s">
        <v>7</v>
      </c>
      <c r="K733" t="s">
        <v>17</v>
      </c>
      <c r="L733" t="s">
        <v>18</v>
      </c>
      <c r="M733" t="s">
        <v>19</v>
      </c>
      <c r="N733" t="s">
        <v>20</v>
      </c>
      <c r="O733" t="s">
        <v>21</v>
      </c>
    </row>
    <row r="734" spans="2:15">
      <c r="B734" t="str">
        <f>Sheet3!D734</f>
        <v>\\cmfp538\e$\USR\</v>
      </c>
      <c r="C734" t="str">
        <f>Sheet3!E734</f>
        <v>\\cmfp538\$</v>
      </c>
      <c r="D734" t="s">
        <v>39</v>
      </c>
      <c r="E734" t="s">
        <v>38</v>
      </c>
      <c r="F734" t="s">
        <v>13</v>
      </c>
      <c r="G734" t="s">
        <v>14</v>
      </c>
      <c r="H734" t="s">
        <v>15</v>
      </c>
      <c r="I734" t="s">
        <v>16</v>
      </c>
      <c r="J734" t="s">
        <v>7</v>
      </c>
      <c r="K734" t="s">
        <v>17</v>
      </c>
      <c r="L734" t="s">
        <v>18</v>
      </c>
      <c r="M734" t="s">
        <v>19</v>
      </c>
      <c r="N734" t="s">
        <v>20</v>
      </c>
      <c r="O734" t="s">
        <v>21</v>
      </c>
    </row>
    <row r="735" spans="2:15">
      <c r="B735" t="str">
        <f>Sheet3!D735</f>
        <v>\\cmfp538\e$\USR\</v>
      </c>
      <c r="C735" t="str">
        <f>Sheet3!E735</f>
        <v>\\cmfp538\$</v>
      </c>
      <c r="D735" t="s">
        <v>39</v>
      </c>
      <c r="E735" t="s">
        <v>38</v>
      </c>
      <c r="F735" t="s">
        <v>13</v>
      </c>
      <c r="G735" t="s">
        <v>14</v>
      </c>
      <c r="H735" t="s">
        <v>15</v>
      </c>
      <c r="I735" t="s">
        <v>16</v>
      </c>
      <c r="J735" t="s">
        <v>7</v>
      </c>
      <c r="K735" t="s">
        <v>17</v>
      </c>
      <c r="L735" t="s">
        <v>18</v>
      </c>
      <c r="M735" t="s">
        <v>19</v>
      </c>
      <c r="N735" t="s">
        <v>20</v>
      </c>
      <c r="O735" t="s">
        <v>21</v>
      </c>
    </row>
    <row r="736" spans="2:15">
      <c r="B736" t="str">
        <f>Sheet3!D736</f>
        <v>\\cmfp538\e$\USR\</v>
      </c>
      <c r="C736" t="str">
        <f>Sheet3!E736</f>
        <v>\\cmfp538\$</v>
      </c>
      <c r="D736" t="s">
        <v>39</v>
      </c>
      <c r="E736" t="s">
        <v>38</v>
      </c>
      <c r="F736" t="s">
        <v>13</v>
      </c>
      <c r="G736" t="s">
        <v>14</v>
      </c>
      <c r="H736" t="s">
        <v>15</v>
      </c>
      <c r="I736" t="s">
        <v>16</v>
      </c>
      <c r="J736" t="s">
        <v>7</v>
      </c>
      <c r="K736" t="s">
        <v>17</v>
      </c>
      <c r="L736" t="s">
        <v>18</v>
      </c>
      <c r="M736" t="s">
        <v>19</v>
      </c>
      <c r="N736" t="s">
        <v>20</v>
      </c>
      <c r="O736" t="s">
        <v>21</v>
      </c>
    </row>
    <row r="737" spans="2:15">
      <c r="B737" t="str">
        <f>Sheet3!D737</f>
        <v>\\cmfp538\e$\USR\</v>
      </c>
      <c r="C737" t="str">
        <f>Sheet3!E737</f>
        <v>\\cmfp538\$</v>
      </c>
      <c r="D737" t="s">
        <v>39</v>
      </c>
      <c r="E737" t="s">
        <v>38</v>
      </c>
      <c r="F737" t="s">
        <v>13</v>
      </c>
      <c r="G737" t="s">
        <v>14</v>
      </c>
      <c r="H737" t="s">
        <v>15</v>
      </c>
      <c r="I737" t="s">
        <v>16</v>
      </c>
      <c r="J737" t="s">
        <v>7</v>
      </c>
      <c r="K737" t="s">
        <v>17</v>
      </c>
      <c r="L737" t="s">
        <v>18</v>
      </c>
      <c r="M737" t="s">
        <v>19</v>
      </c>
      <c r="N737" t="s">
        <v>20</v>
      </c>
      <c r="O737" t="s">
        <v>21</v>
      </c>
    </row>
    <row r="738" spans="2:15">
      <c r="B738" t="str">
        <f>Sheet3!D738</f>
        <v>\\cmfp538\e$\USR\</v>
      </c>
      <c r="C738" t="str">
        <f>Sheet3!E738</f>
        <v>\\cmfp538\$</v>
      </c>
      <c r="D738" t="s">
        <v>39</v>
      </c>
      <c r="E738" t="s">
        <v>38</v>
      </c>
      <c r="F738" t="s">
        <v>13</v>
      </c>
      <c r="G738" t="s">
        <v>14</v>
      </c>
      <c r="H738" t="s">
        <v>15</v>
      </c>
      <c r="I738" t="s">
        <v>16</v>
      </c>
      <c r="J738" t="s">
        <v>7</v>
      </c>
      <c r="K738" t="s">
        <v>17</v>
      </c>
      <c r="L738" t="s">
        <v>18</v>
      </c>
      <c r="M738" t="s">
        <v>19</v>
      </c>
      <c r="N738" t="s">
        <v>20</v>
      </c>
      <c r="O738" t="s">
        <v>21</v>
      </c>
    </row>
    <row r="739" spans="2:15">
      <c r="B739" t="str">
        <f>Sheet3!D739</f>
        <v>\\cmfp538\e$\USR\</v>
      </c>
      <c r="C739" t="str">
        <f>Sheet3!E739</f>
        <v>\\cmfp538\$</v>
      </c>
      <c r="D739" t="s">
        <v>39</v>
      </c>
      <c r="E739" t="s">
        <v>38</v>
      </c>
      <c r="F739" t="s">
        <v>13</v>
      </c>
      <c r="G739" t="s">
        <v>14</v>
      </c>
      <c r="H739" t="s">
        <v>15</v>
      </c>
      <c r="I739" t="s">
        <v>16</v>
      </c>
      <c r="J739" t="s">
        <v>7</v>
      </c>
      <c r="K739" t="s">
        <v>17</v>
      </c>
      <c r="L739" t="s">
        <v>18</v>
      </c>
      <c r="M739" t="s">
        <v>19</v>
      </c>
      <c r="N739" t="s">
        <v>20</v>
      </c>
      <c r="O739" t="s">
        <v>21</v>
      </c>
    </row>
    <row r="740" spans="2:15">
      <c r="B740" t="str">
        <f>Sheet3!D740</f>
        <v>\\cmfp538\e$\USR\</v>
      </c>
      <c r="C740" t="str">
        <f>Sheet3!E740</f>
        <v>\\cmfp538\$</v>
      </c>
      <c r="D740" t="s">
        <v>39</v>
      </c>
      <c r="E740" t="s">
        <v>38</v>
      </c>
      <c r="F740" t="s">
        <v>13</v>
      </c>
      <c r="G740" t="s">
        <v>14</v>
      </c>
      <c r="H740" t="s">
        <v>15</v>
      </c>
      <c r="I740" t="s">
        <v>16</v>
      </c>
      <c r="J740" t="s">
        <v>7</v>
      </c>
      <c r="K740" t="s">
        <v>17</v>
      </c>
      <c r="L740" t="s">
        <v>18</v>
      </c>
      <c r="M740" t="s">
        <v>19</v>
      </c>
      <c r="N740" t="s">
        <v>20</v>
      </c>
      <c r="O740" t="s">
        <v>21</v>
      </c>
    </row>
    <row r="741" spans="2:15">
      <c r="B741" t="str">
        <f>Sheet3!D741</f>
        <v>\\cmfp538\e$\USR\</v>
      </c>
      <c r="C741" t="str">
        <f>Sheet3!E741</f>
        <v>\\cmfp538\$</v>
      </c>
      <c r="D741" t="s">
        <v>39</v>
      </c>
      <c r="E741" t="s">
        <v>38</v>
      </c>
      <c r="F741" t="s">
        <v>13</v>
      </c>
      <c r="G741" t="s">
        <v>14</v>
      </c>
      <c r="H741" t="s">
        <v>15</v>
      </c>
      <c r="I741" t="s">
        <v>16</v>
      </c>
      <c r="J741" t="s">
        <v>7</v>
      </c>
      <c r="K741" t="s">
        <v>17</v>
      </c>
      <c r="L741" t="s">
        <v>18</v>
      </c>
      <c r="M741" t="s">
        <v>19</v>
      </c>
      <c r="N741" t="s">
        <v>20</v>
      </c>
      <c r="O741" t="s">
        <v>21</v>
      </c>
    </row>
    <row r="742" spans="2:15">
      <c r="B742" t="str">
        <f>Sheet3!D742</f>
        <v>\\cmfp538\e$\USR\</v>
      </c>
      <c r="C742" t="str">
        <f>Sheet3!E742</f>
        <v>\\cmfp538\$</v>
      </c>
      <c r="D742" t="s">
        <v>39</v>
      </c>
      <c r="E742" t="s">
        <v>38</v>
      </c>
      <c r="F742" t="s">
        <v>13</v>
      </c>
      <c r="G742" t="s">
        <v>14</v>
      </c>
      <c r="H742" t="s">
        <v>15</v>
      </c>
      <c r="I742" t="s">
        <v>16</v>
      </c>
      <c r="J742" t="s">
        <v>7</v>
      </c>
      <c r="K742" t="s">
        <v>17</v>
      </c>
      <c r="L742" t="s">
        <v>18</v>
      </c>
      <c r="M742" t="s">
        <v>19</v>
      </c>
      <c r="N742" t="s">
        <v>20</v>
      </c>
      <c r="O742" t="s">
        <v>21</v>
      </c>
    </row>
    <row r="743" spans="2:15">
      <c r="B743" t="str">
        <f>Sheet3!D743</f>
        <v>\\cmfp538\e$\USR\</v>
      </c>
      <c r="C743" t="str">
        <f>Sheet3!E743</f>
        <v>\\cmfp538\$</v>
      </c>
      <c r="D743" t="s">
        <v>39</v>
      </c>
      <c r="E743" t="s">
        <v>38</v>
      </c>
      <c r="F743" t="s">
        <v>13</v>
      </c>
      <c r="G743" t="s">
        <v>14</v>
      </c>
      <c r="H743" t="s">
        <v>15</v>
      </c>
      <c r="I743" t="s">
        <v>16</v>
      </c>
      <c r="J743" t="s">
        <v>7</v>
      </c>
      <c r="K743" t="s">
        <v>17</v>
      </c>
      <c r="L743" t="s">
        <v>18</v>
      </c>
      <c r="M743" t="s">
        <v>19</v>
      </c>
      <c r="N743" t="s">
        <v>20</v>
      </c>
      <c r="O743" t="s">
        <v>21</v>
      </c>
    </row>
    <row r="744" spans="2:15">
      <c r="B744" t="str">
        <f>Sheet3!D744</f>
        <v>\\cmfp538\e$\USR\</v>
      </c>
      <c r="C744" t="str">
        <f>Sheet3!E744</f>
        <v>\\cmfp538\$</v>
      </c>
      <c r="D744" t="s">
        <v>39</v>
      </c>
      <c r="E744" t="s">
        <v>38</v>
      </c>
      <c r="F744" t="s">
        <v>13</v>
      </c>
      <c r="G744" t="s">
        <v>14</v>
      </c>
      <c r="H744" t="s">
        <v>15</v>
      </c>
      <c r="I744" t="s">
        <v>16</v>
      </c>
      <c r="J744" t="s">
        <v>7</v>
      </c>
      <c r="K744" t="s">
        <v>17</v>
      </c>
      <c r="L744" t="s">
        <v>18</v>
      </c>
      <c r="M744" t="s">
        <v>19</v>
      </c>
      <c r="N744" t="s">
        <v>20</v>
      </c>
      <c r="O744" t="s">
        <v>21</v>
      </c>
    </row>
    <row r="745" spans="2:15">
      <c r="B745" t="str">
        <f>Sheet3!D745</f>
        <v>\\cmfp538\e$\USR\</v>
      </c>
      <c r="C745" t="str">
        <f>Sheet3!E745</f>
        <v>\\cmfp538\$</v>
      </c>
      <c r="D745" t="s">
        <v>39</v>
      </c>
      <c r="E745" t="s">
        <v>38</v>
      </c>
      <c r="F745" t="s">
        <v>13</v>
      </c>
      <c r="G745" t="s">
        <v>14</v>
      </c>
      <c r="H745" t="s">
        <v>15</v>
      </c>
      <c r="I745" t="s">
        <v>16</v>
      </c>
      <c r="J745" t="s">
        <v>7</v>
      </c>
      <c r="K745" t="s">
        <v>17</v>
      </c>
      <c r="L745" t="s">
        <v>18</v>
      </c>
      <c r="M745" t="s">
        <v>19</v>
      </c>
      <c r="N745" t="s">
        <v>20</v>
      </c>
      <c r="O745" t="s">
        <v>21</v>
      </c>
    </row>
    <row r="746" spans="2:15">
      <c r="B746" t="str">
        <f>Sheet3!D746</f>
        <v>\\cmfp538\e$\USR\</v>
      </c>
      <c r="C746" t="str">
        <f>Sheet3!E746</f>
        <v>\\cmfp538\$</v>
      </c>
      <c r="D746" t="s">
        <v>39</v>
      </c>
      <c r="E746" t="s">
        <v>38</v>
      </c>
      <c r="F746" t="s">
        <v>13</v>
      </c>
      <c r="G746" t="s">
        <v>14</v>
      </c>
      <c r="H746" t="s">
        <v>15</v>
      </c>
      <c r="I746" t="s">
        <v>16</v>
      </c>
      <c r="J746" t="s">
        <v>7</v>
      </c>
      <c r="K746" t="s">
        <v>17</v>
      </c>
      <c r="L746" t="s">
        <v>18</v>
      </c>
      <c r="M746" t="s">
        <v>19</v>
      </c>
      <c r="N746" t="s">
        <v>20</v>
      </c>
      <c r="O746" t="s">
        <v>21</v>
      </c>
    </row>
    <row r="747" spans="2:15">
      <c r="B747" t="str">
        <f>Sheet3!D747</f>
        <v>\\cmfp538\e$\USR\</v>
      </c>
      <c r="C747" t="str">
        <f>Sheet3!E747</f>
        <v>\\cmfp538\$</v>
      </c>
      <c r="D747" t="s">
        <v>39</v>
      </c>
      <c r="E747" t="s">
        <v>38</v>
      </c>
      <c r="F747" t="s">
        <v>13</v>
      </c>
      <c r="G747" t="s">
        <v>14</v>
      </c>
      <c r="H747" t="s">
        <v>15</v>
      </c>
      <c r="I747" t="s">
        <v>16</v>
      </c>
      <c r="J747" t="s">
        <v>7</v>
      </c>
      <c r="K747" t="s">
        <v>17</v>
      </c>
      <c r="L747" t="s">
        <v>18</v>
      </c>
      <c r="M747" t="s">
        <v>19</v>
      </c>
      <c r="N747" t="s">
        <v>20</v>
      </c>
      <c r="O747" t="s">
        <v>21</v>
      </c>
    </row>
    <row r="748" spans="2:15">
      <c r="B748" t="str">
        <f>Sheet3!D748</f>
        <v>\\cmfp538\e$\USR\</v>
      </c>
      <c r="C748" t="str">
        <f>Sheet3!E748</f>
        <v>\\cmfp538\$</v>
      </c>
      <c r="D748" t="s">
        <v>39</v>
      </c>
      <c r="E748" t="s">
        <v>38</v>
      </c>
      <c r="F748" t="s">
        <v>13</v>
      </c>
      <c r="G748" t="s">
        <v>14</v>
      </c>
      <c r="H748" t="s">
        <v>15</v>
      </c>
      <c r="I748" t="s">
        <v>16</v>
      </c>
      <c r="J748" t="s">
        <v>7</v>
      </c>
      <c r="K748" t="s">
        <v>17</v>
      </c>
      <c r="L748" t="s">
        <v>18</v>
      </c>
      <c r="M748" t="s">
        <v>19</v>
      </c>
      <c r="N748" t="s">
        <v>20</v>
      </c>
      <c r="O748" t="s">
        <v>21</v>
      </c>
    </row>
    <row r="749" spans="2:15">
      <c r="B749" t="str">
        <f>Sheet3!D749</f>
        <v>\\cmfp538\e$\USR\</v>
      </c>
      <c r="C749" t="str">
        <f>Sheet3!E749</f>
        <v>\\cmfp538\$</v>
      </c>
      <c r="D749" t="s">
        <v>39</v>
      </c>
      <c r="E749" t="s">
        <v>38</v>
      </c>
      <c r="F749" t="s">
        <v>13</v>
      </c>
      <c r="G749" t="s">
        <v>14</v>
      </c>
      <c r="H749" t="s">
        <v>15</v>
      </c>
      <c r="I749" t="s">
        <v>16</v>
      </c>
      <c r="J749" t="s">
        <v>7</v>
      </c>
      <c r="K749" t="s">
        <v>17</v>
      </c>
      <c r="L749" t="s">
        <v>18</v>
      </c>
      <c r="M749" t="s">
        <v>19</v>
      </c>
      <c r="N749" t="s">
        <v>20</v>
      </c>
      <c r="O749" t="s">
        <v>21</v>
      </c>
    </row>
    <row r="750" spans="2:15">
      <c r="B750" t="str">
        <f>Sheet3!D750</f>
        <v>\\cmfp538\e$\USR\</v>
      </c>
      <c r="C750" t="str">
        <f>Sheet3!E750</f>
        <v>\\cmfp538\$</v>
      </c>
      <c r="D750" t="s">
        <v>39</v>
      </c>
      <c r="E750" t="s">
        <v>38</v>
      </c>
      <c r="F750" t="s">
        <v>13</v>
      </c>
      <c r="G750" t="s">
        <v>14</v>
      </c>
      <c r="H750" t="s">
        <v>15</v>
      </c>
      <c r="I750" t="s">
        <v>16</v>
      </c>
      <c r="J750" t="s">
        <v>7</v>
      </c>
      <c r="K750" t="s">
        <v>17</v>
      </c>
      <c r="L750" t="s">
        <v>18</v>
      </c>
      <c r="M750" t="s">
        <v>19</v>
      </c>
      <c r="N750" t="s">
        <v>20</v>
      </c>
      <c r="O750" t="s">
        <v>21</v>
      </c>
    </row>
    <row r="751" spans="2:15">
      <c r="B751" t="str">
        <f>Sheet3!D751</f>
        <v>\\cmfp538\e$\USR\</v>
      </c>
      <c r="C751" t="str">
        <f>Sheet3!E751</f>
        <v>\\cmfp538\$</v>
      </c>
      <c r="D751" t="s">
        <v>39</v>
      </c>
      <c r="E751" t="s">
        <v>38</v>
      </c>
      <c r="F751" t="s">
        <v>13</v>
      </c>
      <c r="G751" t="s">
        <v>14</v>
      </c>
      <c r="H751" t="s">
        <v>15</v>
      </c>
      <c r="I751" t="s">
        <v>16</v>
      </c>
      <c r="J751" t="s">
        <v>7</v>
      </c>
      <c r="K751" t="s">
        <v>17</v>
      </c>
      <c r="L751" t="s">
        <v>18</v>
      </c>
      <c r="M751" t="s">
        <v>19</v>
      </c>
      <c r="N751" t="s">
        <v>20</v>
      </c>
      <c r="O751" t="s">
        <v>21</v>
      </c>
    </row>
    <row r="752" spans="2:15">
      <c r="B752" t="str">
        <f>Sheet3!D752</f>
        <v>\\cmfp538\e$\USR\</v>
      </c>
      <c r="C752" t="str">
        <f>Sheet3!E752</f>
        <v>\\cmfp538\$</v>
      </c>
      <c r="D752" t="s">
        <v>39</v>
      </c>
      <c r="E752" t="s">
        <v>38</v>
      </c>
      <c r="F752" t="s">
        <v>13</v>
      </c>
      <c r="G752" t="s">
        <v>14</v>
      </c>
      <c r="H752" t="s">
        <v>15</v>
      </c>
      <c r="I752" t="s">
        <v>16</v>
      </c>
      <c r="J752" t="s">
        <v>7</v>
      </c>
      <c r="K752" t="s">
        <v>17</v>
      </c>
      <c r="L752" t="s">
        <v>18</v>
      </c>
      <c r="M752" t="s">
        <v>19</v>
      </c>
      <c r="N752" t="s">
        <v>20</v>
      </c>
      <c r="O752" t="s">
        <v>21</v>
      </c>
    </row>
    <row r="753" spans="2:15">
      <c r="B753" t="str">
        <f>Sheet3!D753</f>
        <v>\\cmfp538\e$\USR\</v>
      </c>
      <c r="C753" t="str">
        <f>Sheet3!E753</f>
        <v>\\cmfp538\$</v>
      </c>
      <c r="D753" t="s">
        <v>39</v>
      </c>
      <c r="E753" t="s">
        <v>38</v>
      </c>
      <c r="F753" t="s">
        <v>13</v>
      </c>
      <c r="G753" t="s">
        <v>14</v>
      </c>
      <c r="H753" t="s">
        <v>15</v>
      </c>
      <c r="I753" t="s">
        <v>16</v>
      </c>
      <c r="J753" t="s">
        <v>7</v>
      </c>
      <c r="K753" t="s">
        <v>17</v>
      </c>
      <c r="L753" t="s">
        <v>18</v>
      </c>
      <c r="M753" t="s">
        <v>19</v>
      </c>
      <c r="N753" t="s">
        <v>20</v>
      </c>
      <c r="O753" t="s">
        <v>21</v>
      </c>
    </row>
    <row r="754" spans="2:15">
      <c r="B754" t="str">
        <f>Sheet3!D754</f>
        <v>\\cmfp538\e$\USR\</v>
      </c>
      <c r="C754" t="str">
        <f>Sheet3!E754</f>
        <v>\\cmfp538\$</v>
      </c>
      <c r="D754" t="s">
        <v>39</v>
      </c>
      <c r="E754" t="s">
        <v>38</v>
      </c>
      <c r="F754" t="s">
        <v>13</v>
      </c>
      <c r="G754" t="s">
        <v>14</v>
      </c>
      <c r="H754" t="s">
        <v>15</v>
      </c>
      <c r="I754" t="s">
        <v>16</v>
      </c>
      <c r="J754" t="s">
        <v>7</v>
      </c>
      <c r="K754" t="s">
        <v>17</v>
      </c>
      <c r="L754" t="s">
        <v>18</v>
      </c>
      <c r="M754" t="s">
        <v>19</v>
      </c>
      <c r="N754" t="s">
        <v>20</v>
      </c>
      <c r="O754" t="s">
        <v>21</v>
      </c>
    </row>
    <row r="755" spans="2:15">
      <c r="B755" t="str">
        <f>Sheet3!D755</f>
        <v>\\cmfp538\e$\USR\</v>
      </c>
      <c r="C755" t="str">
        <f>Sheet3!E755</f>
        <v>\\cmfp538\$</v>
      </c>
      <c r="D755" t="s">
        <v>39</v>
      </c>
      <c r="E755" t="s">
        <v>38</v>
      </c>
      <c r="F755" t="s">
        <v>13</v>
      </c>
      <c r="G755" t="s">
        <v>14</v>
      </c>
      <c r="H755" t="s">
        <v>15</v>
      </c>
      <c r="I755" t="s">
        <v>16</v>
      </c>
      <c r="J755" t="s">
        <v>7</v>
      </c>
      <c r="K755" t="s">
        <v>17</v>
      </c>
      <c r="L755" t="s">
        <v>18</v>
      </c>
      <c r="M755" t="s">
        <v>19</v>
      </c>
      <c r="N755" t="s">
        <v>20</v>
      </c>
      <c r="O755" t="s">
        <v>21</v>
      </c>
    </row>
    <row r="756" spans="2:15">
      <c r="B756" t="str">
        <f>Sheet3!D756</f>
        <v>\\cmfp538\e$\USR\</v>
      </c>
      <c r="C756" t="str">
        <f>Sheet3!E756</f>
        <v>\\cmfp538\$</v>
      </c>
      <c r="D756" t="s">
        <v>39</v>
      </c>
      <c r="E756" t="s">
        <v>38</v>
      </c>
      <c r="F756" t="s">
        <v>13</v>
      </c>
      <c r="G756" t="s">
        <v>14</v>
      </c>
      <c r="H756" t="s">
        <v>15</v>
      </c>
      <c r="I756" t="s">
        <v>16</v>
      </c>
      <c r="J756" t="s">
        <v>7</v>
      </c>
      <c r="K756" t="s">
        <v>17</v>
      </c>
      <c r="L756" t="s">
        <v>18</v>
      </c>
      <c r="M756" t="s">
        <v>19</v>
      </c>
      <c r="N756" t="s">
        <v>20</v>
      </c>
      <c r="O756" t="s">
        <v>21</v>
      </c>
    </row>
    <row r="757" spans="2:15">
      <c r="B757" t="str">
        <f>Sheet3!D757</f>
        <v>\\cmfp538\e$\USR\</v>
      </c>
      <c r="C757" t="str">
        <f>Sheet3!E757</f>
        <v>\\cmfp538\$</v>
      </c>
      <c r="D757" t="s">
        <v>39</v>
      </c>
      <c r="E757" t="s">
        <v>38</v>
      </c>
      <c r="F757" t="s">
        <v>13</v>
      </c>
      <c r="G757" t="s">
        <v>14</v>
      </c>
      <c r="H757" t="s">
        <v>15</v>
      </c>
      <c r="I757" t="s">
        <v>16</v>
      </c>
      <c r="J757" t="s">
        <v>7</v>
      </c>
      <c r="K757" t="s">
        <v>17</v>
      </c>
      <c r="L757" t="s">
        <v>18</v>
      </c>
      <c r="M757" t="s">
        <v>19</v>
      </c>
      <c r="N757" t="s">
        <v>20</v>
      </c>
      <c r="O757" t="s">
        <v>21</v>
      </c>
    </row>
    <row r="758" spans="2:15">
      <c r="B758" t="str">
        <f>Sheet3!D758</f>
        <v>\\cmfp538\e$\USR\</v>
      </c>
      <c r="C758" t="str">
        <f>Sheet3!E758</f>
        <v>\\cmfp538\$</v>
      </c>
      <c r="D758" t="s">
        <v>39</v>
      </c>
      <c r="E758" t="s">
        <v>38</v>
      </c>
      <c r="F758" t="s">
        <v>13</v>
      </c>
      <c r="G758" t="s">
        <v>14</v>
      </c>
      <c r="H758" t="s">
        <v>15</v>
      </c>
      <c r="I758" t="s">
        <v>16</v>
      </c>
      <c r="J758" t="s">
        <v>7</v>
      </c>
      <c r="K758" t="s">
        <v>17</v>
      </c>
      <c r="L758" t="s">
        <v>18</v>
      </c>
      <c r="M758" t="s">
        <v>19</v>
      </c>
      <c r="N758" t="s">
        <v>20</v>
      </c>
      <c r="O758" t="s">
        <v>21</v>
      </c>
    </row>
    <row r="759" spans="2:15">
      <c r="B759" t="str">
        <f>Sheet3!D759</f>
        <v>\\cmfp538\e$\USR\</v>
      </c>
      <c r="C759" t="str">
        <f>Sheet3!E759</f>
        <v>\\cmfp538\$</v>
      </c>
      <c r="D759" t="s">
        <v>39</v>
      </c>
      <c r="E759" t="s">
        <v>38</v>
      </c>
      <c r="F759" t="s">
        <v>13</v>
      </c>
      <c r="G759" t="s">
        <v>14</v>
      </c>
      <c r="H759" t="s">
        <v>15</v>
      </c>
      <c r="I759" t="s">
        <v>16</v>
      </c>
      <c r="J759" t="s">
        <v>7</v>
      </c>
      <c r="K759" t="s">
        <v>17</v>
      </c>
      <c r="L759" t="s">
        <v>18</v>
      </c>
      <c r="M759" t="s">
        <v>19</v>
      </c>
      <c r="N759" t="s">
        <v>20</v>
      </c>
      <c r="O759" t="s">
        <v>21</v>
      </c>
    </row>
    <row r="760" spans="2:15">
      <c r="B760" t="str">
        <f>Sheet3!D760</f>
        <v>\\cmfp538\e$\USR\</v>
      </c>
      <c r="C760" t="str">
        <f>Sheet3!E760</f>
        <v>\\cmfp538\$</v>
      </c>
      <c r="D760" t="s">
        <v>39</v>
      </c>
      <c r="E760" t="s">
        <v>38</v>
      </c>
      <c r="F760" t="s">
        <v>13</v>
      </c>
      <c r="G760" t="s">
        <v>14</v>
      </c>
      <c r="H760" t="s">
        <v>15</v>
      </c>
      <c r="I760" t="s">
        <v>16</v>
      </c>
      <c r="J760" t="s">
        <v>7</v>
      </c>
      <c r="K760" t="s">
        <v>17</v>
      </c>
      <c r="L760" t="s">
        <v>18</v>
      </c>
      <c r="M760" t="s">
        <v>19</v>
      </c>
      <c r="N760" t="s">
        <v>20</v>
      </c>
      <c r="O760" t="s">
        <v>21</v>
      </c>
    </row>
    <row r="761" spans="2:15">
      <c r="B761" t="str">
        <f>Sheet3!D761</f>
        <v>\\cmfp538\e$\USR\</v>
      </c>
      <c r="C761" t="str">
        <f>Sheet3!E761</f>
        <v>\\cmfp538\$</v>
      </c>
      <c r="D761" t="s">
        <v>39</v>
      </c>
      <c r="E761" t="s">
        <v>38</v>
      </c>
      <c r="F761" t="s">
        <v>13</v>
      </c>
      <c r="G761" t="s">
        <v>14</v>
      </c>
      <c r="H761" t="s">
        <v>15</v>
      </c>
      <c r="I761" t="s">
        <v>16</v>
      </c>
      <c r="J761" t="s">
        <v>7</v>
      </c>
      <c r="K761" t="s">
        <v>17</v>
      </c>
      <c r="L761" t="s">
        <v>18</v>
      </c>
      <c r="M761" t="s">
        <v>19</v>
      </c>
      <c r="N761" t="s">
        <v>20</v>
      </c>
      <c r="O761" t="s">
        <v>21</v>
      </c>
    </row>
    <row r="762" spans="2:15">
      <c r="B762" t="str">
        <f>Sheet3!D762</f>
        <v>\\cmfp538\e$\USR\</v>
      </c>
      <c r="C762" t="str">
        <f>Sheet3!E762</f>
        <v>\\cmfp538\$</v>
      </c>
      <c r="D762" t="s">
        <v>39</v>
      </c>
      <c r="E762" t="s">
        <v>38</v>
      </c>
      <c r="F762" t="s">
        <v>13</v>
      </c>
      <c r="G762" t="s">
        <v>14</v>
      </c>
      <c r="H762" t="s">
        <v>15</v>
      </c>
      <c r="I762" t="s">
        <v>16</v>
      </c>
      <c r="J762" t="s">
        <v>7</v>
      </c>
      <c r="K762" t="s">
        <v>17</v>
      </c>
      <c r="L762" t="s">
        <v>18</v>
      </c>
      <c r="M762" t="s">
        <v>19</v>
      </c>
      <c r="N762" t="s">
        <v>20</v>
      </c>
      <c r="O762" t="s">
        <v>21</v>
      </c>
    </row>
    <row r="763" spans="2:15">
      <c r="B763" t="str">
        <f>Sheet3!D763</f>
        <v>\\cmfp538\e$\USR\</v>
      </c>
      <c r="C763" t="str">
        <f>Sheet3!E763</f>
        <v>\\cmfp538\$</v>
      </c>
      <c r="D763" t="s">
        <v>39</v>
      </c>
      <c r="E763" t="s">
        <v>38</v>
      </c>
      <c r="F763" t="s">
        <v>13</v>
      </c>
      <c r="G763" t="s">
        <v>14</v>
      </c>
      <c r="H763" t="s">
        <v>15</v>
      </c>
      <c r="I763" t="s">
        <v>16</v>
      </c>
      <c r="J763" t="s">
        <v>7</v>
      </c>
      <c r="K763" t="s">
        <v>17</v>
      </c>
      <c r="L763" t="s">
        <v>18</v>
      </c>
      <c r="M763" t="s">
        <v>19</v>
      </c>
      <c r="N763" t="s">
        <v>20</v>
      </c>
      <c r="O763" t="s">
        <v>21</v>
      </c>
    </row>
    <row r="764" spans="2:15">
      <c r="B764" t="str">
        <f>Sheet3!D764</f>
        <v>\\cmfp538\e$\USR\</v>
      </c>
      <c r="C764" t="str">
        <f>Sheet3!E764</f>
        <v>\\cmfp538\$</v>
      </c>
      <c r="D764" t="s">
        <v>39</v>
      </c>
      <c r="E764" t="s">
        <v>38</v>
      </c>
      <c r="F764" t="s">
        <v>13</v>
      </c>
      <c r="G764" t="s">
        <v>14</v>
      </c>
      <c r="H764" t="s">
        <v>15</v>
      </c>
      <c r="I764" t="s">
        <v>16</v>
      </c>
      <c r="J764" t="s">
        <v>7</v>
      </c>
      <c r="K764" t="s">
        <v>17</v>
      </c>
      <c r="L764" t="s">
        <v>18</v>
      </c>
      <c r="M764" t="s">
        <v>19</v>
      </c>
      <c r="N764" t="s">
        <v>20</v>
      </c>
      <c r="O764" t="s">
        <v>21</v>
      </c>
    </row>
    <row r="765" spans="2:15">
      <c r="B765" t="str">
        <f>Sheet3!D765</f>
        <v>\\cmfp538\e$\USR\</v>
      </c>
      <c r="C765" t="str">
        <f>Sheet3!E765</f>
        <v>\\cmfp538\$</v>
      </c>
      <c r="D765" t="s">
        <v>39</v>
      </c>
      <c r="E765" t="s">
        <v>38</v>
      </c>
      <c r="F765" t="s">
        <v>13</v>
      </c>
      <c r="G765" t="s">
        <v>14</v>
      </c>
      <c r="H765" t="s">
        <v>15</v>
      </c>
      <c r="I765" t="s">
        <v>16</v>
      </c>
      <c r="J765" t="s">
        <v>7</v>
      </c>
      <c r="K765" t="s">
        <v>17</v>
      </c>
      <c r="L765" t="s">
        <v>18</v>
      </c>
      <c r="M765" t="s">
        <v>19</v>
      </c>
      <c r="N765" t="s">
        <v>20</v>
      </c>
      <c r="O765" t="s">
        <v>21</v>
      </c>
    </row>
    <row r="766" spans="2:15">
      <c r="B766" t="str">
        <f>Sheet3!D766</f>
        <v>\\cmfp538\e$\USR\</v>
      </c>
      <c r="C766" t="str">
        <f>Sheet3!E766</f>
        <v>\\cmfp538\$</v>
      </c>
      <c r="D766" t="s">
        <v>39</v>
      </c>
      <c r="E766" t="s">
        <v>38</v>
      </c>
      <c r="F766" t="s">
        <v>13</v>
      </c>
      <c r="G766" t="s">
        <v>14</v>
      </c>
      <c r="H766" t="s">
        <v>15</v>
      </c>
      <c r="I766" t="s">
        <v>16</v>
      </c>
      <c r="J766" t="s">
        <v>7</v>
      </c>
      <c r="K766" t="s">
        <v>17</v>
      </c>
      <c r="L766" t="s">
        <v>18</v>
      </c>
      <c r="M766" t="s">
        <v>19</v>
      </c>
      <c r="N766" t="s">
        <v>20</v>
      </c>
      <c r="O766" t="s">
        <v>21</v>
      </c>
    </row>
    <row r="767" spans="2:15">
      <c r="B767" t="str">
        <f>Sheet3!D767</f>
        <v>\\cmfp538\e$\USR\</v>
      </c>
      <c r="C767" t="str">
        <f>Sheet3!E767</f>
        <v>\\cmfp538\$</v>
      </c>
      <c r="D767" t="s">
        <v>39</v>
      </c>
      <c r="E767" t="s">
        <v>38</v>
      </c>
      <c r="F767" t="s">
        <v>13</v>
      </c>
      <c r="G767" t="s">
        <v>14</v>
      </c>
      <c r="H767" t="s">
        <v>15</v>
      </c>
      <c r="I767" t="s">
        <v>16</v>
      </c>
      <c r="J767" t="s">
        <v>7</v>
      </c>
      <c r="K767" t="s">
        <v>17</v>
      </c>
      <c r="L767" t="s">
        <v>18</v>
      </c>
      <c r="M767" t="s">
        <v>19</v>
      </c>
      <c r="N767" t="s">
        <v>20</v>
      </c>
      <c r="O767" t="s">
        <v>21</v>
      </c>
    </row>
    <row r="768" spans="2:15">
      <c r="B768" t="str">
        <f>Sheet3!D768</f>
        <v>\\cmfp538\e$\USR\</v>
      </c>
      <c r="C768" t="str">
        <f>Sheet3!E768</f>
        <v>\\cmfp538\$</v>
      </c>
      <c r="D768" t="s">
        <v>39</v>
      </c>
      <c r="E768" t="s">
        <v>38</v>
      </c>
      <c r="F768" t="s">
        <v>13</v>
      </c>
      <c r="G768" t="s">
        <v>14</v>
      </c>
      <c r="H768" t="s">
        <v>15</v>
      </c>
      <c r="I768" t="s">
        <v>16</v>
      </c>
      <c r="J768" t="s">
        <v>7</v>
      </c>
      <c r="K768" t="s">
        <v>17</v>
      </c>
      <c r="L768" t="s">
        <v>18</v>
      </c>
      <c r="M768" t="s">
        <v>19</v>
      </c>
      <c r="N768" t="s">
        <v>20</v>
      </c>
      <c r="O768" t="s">
        <v>21</v>
      </c>
    </row>
    <row r="769" spans="2:15">
      <c r="B769" t="str">
        <f>Sheet3!D769</f>
        <v>\\cmfp538\e$\USR\</v>
      </c>
      <c r="C769" t="str">
        <f>Sheet3!E769</f>
        <v>\\cmfp538\$</v>
      </c>
      <c r="D769" t="s">
        <v>39</v>
      </c>
      <c r="E769" t="s">
        <v>38</v>
      </c>
      <c r="F769" t="s">
        <v>13</v>
      </c>
      <c r="G769" t="s">
        <v>14</v>
      </c>
      <c r="H769" t="s">
        <v>15</v>
      </c>
      <c r="I769" t="s">
        <v>16</v>
      </c>
      <c r="J769" t="s">
        <v>7</v>
      </c>
      <c r="K769" t="s">
        <v>17</v>
      </c>
      <c r="L769" t="s">
        <v>18</v>
      </c>
      <c r="M769" t="s">
        <v>19</v>
      </c>
      <c r="N769" t="s">
        <v>20</v>
      </c>
      <c r="O769" t="s">
        <v>21</v>
      </c>
    </row>
    <row r="770" spans="2:15">
      <c r="B770" t="str">
        <f>Sheet3!D770</f>
        <v>\\cmfp538\e$\USR\</v>
      </c>
      <c r="C770" t="str">
        <f>Sheet3!E770</f>
        <v>\\cmfp538\$</v>
      </c>
      <c r="D770" t="s">
        <v>39</v>
      </c>
      <c r="E770" t="s">
        <v>38</v>
      </c>
      <c r="F770" t="s">
        <v>13</v>
      </c>
      <c r="G770" t="s">
        <v>14</v>
      </c>
      <c r="H770" t="s">
        <v>15</v>
      </c>
      <c r="I770" t="s">
        <v>16</v>
      </c>
      <c r="J770" t="s">
        <v>7</v>
      </c>
      <c r="K770" t="s">
        <v>17</v>
      </c>
      <c r="L770" t="s">
        <v>18</v>
      </c>
      <c r="M770" t="s">
        <v>19</v>
      </c>
      <c r="N770" t="s">
        <v>20</v>
      </c>
      <c r="O770" t="s">
        <v>21</v>
      </c>
    </row>
    <row r="771" spans="2:15">
      <c r="B771" t="str">
        <f>Sheet3!D771</f>
        <v>\\cmfp538\e$\USR\</v>
      </c>
      <c r="C771" t="str">
        <f>Sheet3!E771</f>
        <v>\\cmfp538\$</v>
      </c>
      <c r="D771" t="s">
        <v>39</v>
      </c>
      <c r="E771" t="s">
        <v>38</v>
      </c>
      <c r="F771" t="s">
        <v>13</v>
      </c>
      <c r="G771" t="s">
        <v>14</v>
      </c>
      <c r="H771" t="s">
        <v>15</v>
      </c>
      <c r="I771" t="s">
        <v>16</v>
      </c>
      <c r="J771" t="s">
        <v>7</v>
      </c>
      <c r="K771" t="s">
        <v>17</v>
      </c>
      <c r="L771" t="s">
        <v>18</v>
      </c>
      <c r="M771" t="s">
        <v>19</v>
      </c>
      <c r="N771" t="s">
        <v>20</v>
      </c>
      <c r="O771" t="s">
        <v>21</v>
      </c>
    </row>
    <row r="772" spans="2:15">
      <c r="B772" t="str">
        <f>Sheet3!D772</f>
        <v>\\cmfp538\e$\USR\</v>
      </c>
      <c r="C772" t="str">
        <f>Sheet3!E772</f>
        <v>\\cmfp538\$</v>
      </c>
      <c r="D772" t="s">
        <v>39</v>
      </c>
      <c r="E772" t="s">
        <v>38</v>
      </c>
      <c r="F772" t="s">
        <v>13</v>
      </c>
      <c r="G772" t="s">
        <v>14</v>
      </c>
      <c r="H772" t="s">
        <v>15</v>
      </c>
      <c r="I772" t="s">
        <v>16</v>
      </c>
      <c r="J772" t="s">
        <v>7</v>
      </c>
      <c r="K772" t="s">
        <v>17</v>
      </c>
      <c r="L772" t="s">
        <v>18</v>
      </c>
      <c r="M772" t="s">
        <v>19</v>
      </c>
      <c r="N772" t="s">
        <v>20</v>
      </c>
      <c r="O772" t="s">
        <v>21</v>
      </c>
    </row>
    <row r="773" spans="2:15">
      <c r="B773" t="str">
        <f>Sheet3!D773</f>
        <v>\\cmfp538\e$\USR\</v>
      </c>
      <c r="C773" t="str">
        <f>Sheet3!E773</f>
        <v>\\cmfp538\$</v>
      </c>
      <c r="D773" t="s">
        <v>39</v>
      </c>
      <c r="E773" t="s">
        <v>38</v>
      </c>
      <c r="F773" t="s">
        <v>13</v>
      </c>
      <c r="G773" t="s">
        <v>14</v>
      </c>
      <c r="H773" t="s">
        <v>15</v>
      </c>
      <c r="I773" t="s">
        <v>16</v>
      </c>
      <c r="J773" t="s">
        <v>7</v>
      </c>
      <c r="K773" t="s">
        <v>17</v>
      </c>
      <c r="L773" t="s">
        <v>18</v>
      </c>
      <c r="M773" t="s">
        <v>19</v>
      </c>
      <c r="N773" t="s">
        <v>20</v>
      </c>
      <c r="O773" t="s">
        <v>21</v>
      </c>
    </row>
    <row r="774" spans="2:15">
      <c r="B774" t="str">
        <f>Sheet3!D774</f>
        <v>\\cmfp538\e$\USR\</v>
      </c>
      <c r="C774" t="str">
        <f>Sheet3!E774</f>
        <v>\\cmfp538\$</v>
      </c>
      <c r="D774" t="s">
        <v>39</v>
      </c>
      <c r="E774" t="s">
        <v>38</v>
      </c>
      <c r="F774" t="s">
        <v>13</v>
      </c>
      <c r="G774" t="s">
        <v>14</v>
      </c>
      <c r="H774" t="s">
        <v>15</v>
      </c>
      <c r="I774" t="s">
        <v>16</v>
      </c>
      <c r="J774" t="s">
        <v>7</v>
      </c>
      <c r="K774" t="s">
        <v>17</v>
      </c>
      <c r="L774" t="s">
        <v>18</v>
      </c>
      <c r="M774" t="s">
        <v>19</v>
      </c>
      <c r="N774" t="s">
        <v>20</v>
      </c>
      <c r="O774" t="s">
        <v>21</v>
      </c>
    </row>
    <row r="775" spans="2:15">
      <c r="B775" t="str">
        <f>Sheet3!D775</f>
        <v>\\cmfp538\e$\USR\</v>
      </c>
      <c r="C775" t="str">
        <f>Sheet3!E775</f>
        <v>\\cmfp538\$</v>
      </c>
      <c r="D775" t="s">
        <v>39</v>
      </c>
      <c r="E775" t="s">
        <v>38</v>
      </c>
      <c r="F775" t="s">
        <v>13</v>
      </c>
      <c r="G775" t="s">
        <v>14</v>
      </c>
      <c r="H775" t="s">
        <v>15</v>
      </c>
      <c r="I775" t="s">
        <v>16</v>
      </c>
      <c r="J775" t="s">
        <v>7</v>
      </c>
      <c r="K775" t="s">
        <v>17</v>
      </c>
      <c r="L775" t="s">
        <v>18</v>
      </c>
      <c r="M775" t="s">
        <v>19</v>
      </c>
      <c r="N775" t="s">
        <v>20</v>
      </c>
      <c r="O775" t="s">
        <v>21</v>
      </c>
    </row>
    <row r="776" spans="2:15">
      <c r="B776" t="str">
        <f>Sheet3!D776</f>
        <v>\\cmfp538\e$\USR\</v>
      </c>
      <c r="C776" t="str">
        <f>Sheet3!E776</f>
        <v>\\cmfp538\$</v>
      </c>
      <c r="D776" t="s">
        <v>39</v>
      </c>
      <c r="E776" t="s">
        <v>38</v>
      </c>
      <c r="F776" t="s">
        <v>13</v>
      </c>
      <c r="G776" t="s">
        <v>14</v>
      </c>
      <c r="H776" t="s">
        <v>15</v>
      </c>
      <c r="I776" t="s">
        <v>16</v>
      </c>
      <c r="J776" t="s">
        <v>7</v>
      </c>
      <c r="K776" t="s">
        <v>17</v>
      </c>
      <c r="L776" t="s">
        <v>18</v>
      </c>
      <c r="M776" t="s">
        <v>19</v>
      </c>
      <c r="N776" t="s">
        <v>20</v>
      </c>
      <c r="O776" t="s">
        <v>21</v>
      </c>
    </row>
    <row r="777" spans="2:15">
      <c r="B777" t="str">
        <f>Sheet3!D777</f>
        <v>\\cmfp538\e$\USR\</v>
      </c>
      <c r="C777" t="str">
        <f>Sheet3!E777</f>
        <v>\\cmfp538\$</v>
      </c>
      <c r="D777" t="s">
        <v>39</v>
      </c>
      <c r="E777" t="s">
        <v>38</v>
      </c>
      <c r="F777" t="s">
        <v>13</v>
      </c>
      <c r="G777" t="s">
        <v>14</v>
      </c>
      <c r="H777" t="s">
        <v>15</v>
      </c>
      <c r="I777" t="s">
        <v>16</v>
      </c>
      <c r="J777" t="s">
        <v>7</v>
      </c>
      <c r="K777" t="s">
        <v>17</v>
      </c>
      <c r="L777" t="s">
        <v>18</v>
      </c>
      <c r="M777" t="s">
        <v>19</v>
      </c>
      <c r="N777" t="s">
        <v>20</v>
      </c>
      <c r="O777" t="s">
        <v>21</v>
      </c>
    </row>
    <row r="778" spans="2:15">
      <c r="B778" t="str">
        <f>Sheet3!D778</f>
        <v>\\cmfp538\e$\USR\</v>
      </c>
      <c r="C778" t="str">
        <f>Sheet3!E778</f>
        <v>\\cmfp538\$</v>
      </c>
      <c r="D778" t="s">
        <v>39</v>
      </c>
      <c r="E778" t="s">
        <v>38</v>
      </c>
      <c r="F778" t="s">
        <v>13</v>
      </c>
      <c r="G778" t="s">
        <v>14</v>
      </c>
      <c r="H778" t="s">
        <v>15</v>
      </c>
      <c r="I778" t="s">
        <v>16</v>
      </c>
      <c r="J778" t="s">
        <v>7</v>
      </c>
      <c r="K778" t="s">
        <v>17</v>
      </c>
      <c r="L778" t="s">
        <v>18</v>
      </c>
      <c r="M778" t="s">
        <v>19</v>
      </c>
      <c r="N778" t="s">
        <v>20</v>
      </c>
      <c r="O778" t="s">
        <v>21</v>
      </c>
    </row>
    <row r="779" spans="2:15">
      <c r="B779" t="str">
        <f>Sheet3!D779</f>
        <v>\\cmfp538\e$\USR\</v>
      </c>
      <c r="C779" t="str">
        <f>Sheet3!E779</f>
        <v>\\cmfp538\$</v>
      </c>
      <c r="D779" t="s">
        <v>39</v>
      </c>
      <c r="E779" t="s">
        <v>38</v>
      </c>
      <c r="F779" t="s">
        <v>13</v>
      </c>
      <c r="G779" t="s">
        <v>14</v>
      </c>
      <c r="H779" t="s">
        <v>15</v>
      </c>
      <c r="I779" t="s">
        <v>16</v>
      </c>
      <c r="J779" t="s">
        <v>7</v>
      </c>
      <c r="K779" t="s">
        <v>17</v>
      </c>
      <c r="L779" t="s">
        <v>18</v>
      </c>
      <c r="M779" t="s">
        <v>19</v>
      </c>
      <c r="N779" t="s">
        <v>20</v>
      </c>
      <c r="O779" t="s">
        <v>21</v>
      </c>
    </row>
    <row r="780" spans="2:15">
      <c r="B780" t="str">
        <f>Sheet3!D780</f>
        <v>\\cmfp538\e$\USR\</v>
      </c>
      <c r="C780" t="str">
        <f>Sheet3!E780</f>
        <v>\\cmfp538\$</v>
      </c>
      <c r="D780" t="s">
        <v>39</v>
      </c>
      <c r="E780" t="s">
        <v>38</v>
      </c>
      <c r="F780" t="s">
        <v>13</v>
      </c>
      <c r="G780" t="s">
        <v>14</v>
      </c>
      <c r="H780" t="s">
        <v>15</v>
      </c>
      <c r="I780" t="s">
        <v>16</v>
      </c>
      <c r="J780" t="s">
        <v>7</v>
      </c>
      <c r="K780" t="s">
        <v>17</v>
      </c>
      <c r="L780" t="s">
        <v>18</v>
      </c>
      <c r="M780" t="s">
        <v>19</v>
      </c>
      <c r="N780" t="s">
        <v>20</v>
      </c>
      <c r="O780" t="s">
        <v>21</v>
      </c>
    </row>
    <row r="781" spans="2:15">
      <c r="B781" t="str">
        <f>Sheet3!D781</f>
        <v>\\cmfp538\e$\USR\</v>
      </c>
      <c r="C781" t="str">
        <f>Sheet3!E781</f>
        <v>\\cmfp538\$</v>
      </c>
      <c r="D781" t="s">
        <v>39</v>
      </c>
      <c r="E781" t="s">
        <v>38</v>
      </c>
      <c r="F781" t="s">
        <v>13</v>
      </c>
      <c r="G781" t="s">
        <v>14</v>
      </c>
      <c r="H781" t="s">
        <v>15</v>
      </c>
      <c r="I781" t="s">
        <v>16</v>
      </c>
      <c r="J781" t="s">
        <v>7</v>
      </c>
      <c r="K781" t="s">
        <v>17</v>
      </c>
      <c r="L781" t="s">
        <v>18</v>
      </c>
      <c r="M781" t="s">
        <v>19</v>
      </c>
      <c r="N781" t="s">
        <v>20</v>
      </c>
      <c r="O781" t="s">
        <v>21</v>
      </c>
    </row>
    <row r="782" spans="2:15">
      <c r="B782" t="str">
        <f>Sheet3!D782</f>
        <v>\\cmfp538\e$\USR\</v>
      </c>
      <c r="C782" t="str">
        <f>Sheet3!E782</f>
        <v>\\cmfp538\$</v>
      </c>
      <c r="D782" t="s">
        <v>39</v>
      </c>
      <c r="E782" t="s">
        <v>38</v>
      </c>
      <c r="F782" t="s">
        <v>13</v>
      </c>
      <c r="G782" t="s">
        <v>14</v>
      </c>
      <c r="H782" t="s">
        <v>15</v>
      </c>
      <c r="I782" t="s">
        <v>16</v>
      </c>
      <c r="J782" t="s">
        <v>7</v>
      </c>
      <c r="K782" t="s">
        <v>17</v>
      </c>
      <c r="L782" t="s">
        <v>18</v>
      </c>
      <c r="M782" t="s">
        <v>19</v>
      </c>
      <c r="N782" t="s">
        <v>20</v>
      </c>
      <c r="O782" t="s">
        <v>21</v>
      </c>
    </row>
    <row r="783" spans="2:15">
      <c r="B783" t="str">
        <f>Sheet3!D783</f>
        <v>\\cmfp538\e$\USR\</v>
      </c>
      <c r="C783" t="str">
        <f>Sheet3!E783</f>
        <v>\\cmfp538\$</v>
      </c>
      <c r="D783" t="s">
        <v>39</v>
      </c>
      <c r="E783" t="s">
        <v>38</v>
      </c>
      <c r="F783" t="s">
        <v>13</v>
      </c>
      <c r="G783" t="s">
        <v>14</v>
      </c>
      <c r="H783" t="s">
        <v>15</v>
      </c>
      <c r="I783" t="s">
        <v>16</v>
      </c>
      <c r="J783" t="s">
        <v>7</v>
      </c>
      <c r="K783" t="s">
        <v>17</v>
      </c>
      <c r="L783" t="s">
        <v>18</v>
      </c>
      <c r="M783" t="s">
        <v>19</v>
      </c>
      <c r="N783" t="s">
        <v>20</v>
      </c>
      <c r="O783" t="s">
        <v>21</v>
      </c>
    </row>
    <row r="784" spans="2:15">
      <c r="B784" t="str">
        <f>Sheet3!D784</f>
        <v>\\cmfp538\e$\USR\</v>
      </c>
      <c r="C784" t="str">
        <f>Sheet3!E784</f>
        <v>\\cmfp538\$</v>
      </c>
      <c r="D784" t="s">
        <v>39</v>
      </c>
      <c r="E784" t="s">
        <v>38</v>
      </c>
      <c r="F784" t="s">
        <v>13</v>
      </c>
      <c r="G784" t="s">
        <v>14</v>
      </c>
      <c r="H784" t="s">
        <v>15</v>
      </c>
      <c r="I784" t="s">
        <v>16</v>
      </c>
      <c r="J784" t="s">
        <v>7</v>
      </c>
      <c r="K784" t="s">
        <v>17</v>
      </c>
      <c r="L784" t="s">
        <v>18</v>
      </c>
      <c r="M784" t="s">
        <v>19</v>
      </c>
      <c r="N784" t="s">
        <v>20</v>
      </c>
      <c r="O784" t="s">
        <v>21</v>
      </c>
    </row>
    <row r="785" spans="2:15">
      <c r="B785" t="str">
        <f>Sheet3!D785</f>
        <v>\\cmfp538\e$\USR\</v>
      </c>
      <c r="C785" t="str">
        <f>Sheet3!E785</f>
        <v>\\cmfp538\$</v>
      </c>
      <c r="D785" t="s">
        <v>39</v>
      </c>
      <c r="E785" t="s">
        <v>38</v>
      </c>
      <c r="F785" t="s">
        <v>13</v>
      </c>
      <c r="G785" t="s">
        <v>14</v>
      </c>
      <c r="H785" t="s">
        <v>15</v>
      </c>
      <c r="I785" t="s">
        <v>16</v>
      </c>
      <c r="J785" t="s">
        <v>7</v>
      </c>
      <c r="K785" t="s">
        <v>17</v>
      </c>
      <c r="L785" t="s">
        <v>18</v>
      </c>
      <c r="M785" t="s">
        <v>19</v>
      </c>
      <c r="N785" t="s">
        <v>20</v>
      </c>
      <c r="O785" t="s">
        <v>21</v>
      </c>
    </row>
    <row r="786" spans="2:15">
      <c r="B786" t="str">
        <f>Sheet3!D786</f>
        <v>\\cmfp538\e$\USR\</v>
      </c>
      <c r="C786" t="str">
        <f>Sheet3!E786</f>
        <v>\\cmfp538\$</v>
      </c>
      <c r="D786" t="s">
        <v>39</v>
      </c>
      <c r="E786" t="s">
        <v>38</v>
      </c>
      <c r="F786" t="s">
        <v>13</v>
      </c>
      <c r="G786" t="s">
        <v>14</v>
      </c>
      <c r="H786" t="s">
        <v>15</v>
      </c>
      <c r="I786" t="s">
        <v>16</v>
      </c>
      <c r="J786" t="s">
        <v>7</v>
      </c>
      <c r="K786" t="s">
        <v>17</v>
      </c>
      <c r="L786" t="s">
        <v>18</v>
      </c>
      <c r="M786" t="s">
        <v>19</v>
      </c>
      <c r="N786" t="s">
        <v>20</v>
      </c>
      <c r="O786" t="s">
        <v>21</v>
      </c>
    </row>
    <row r="787" spans="2:15">
      <c r="B787" t="str">
        <f>Sheet3!D787</f>
        <v>\\cmfp538\e$\USR\</v>
      </c>
      <c r="C787" t="str">
        <f>Sheet3!E787</f>
        <v>\\cmfp538\$</v>
      </c>
      <c r="D787" t="s">
        <v>39</v>
      </c>
      <c r="E787" t="s">
        <v>38</v>
      </c>
      <c r="F787" t="s">
        <v>13</v>
      </c>
      <c r="G787" t="s">
        <v>14</v>
      </c>
      <c r="H787" t="s">
        <v>15</v>
      </c>
      <c r="I787" t="s">
        <v>16</v>
      </c>
      <c r="J787" t="s">
        <v>7</v>
      </c>
      <c r="K787" t="s">
        <v>17</v>
      </c>
      <c r="L787" t="s">
        <v>18</v>
      </c>
      <c r="M787" t="s">
        <v>19</v>
      </c>
      <c r="N787" t="s">
        <v>20</v>
      </c>
      <c r="O787" t="s">
        <v>21</v>
      </c>
    </row>
    <row r="788" spans="2:15">
      <c r="B788" t="str">
        <f>Sheet3!D788</f>
        <v>\\cmfp538\e$\USR\</v>
      </c>
      <c r="C788" t="str">
        <f>Sheet3!E788</f>
        <v>\\cmfp538\$</v>
      </c>
      <c r="D788" t="s">
        <v>39</v>
      </c>
      <c r="E788" t="s">
        <v>38</v>
      </c>
      <c r="F788" t="s">
        <v>13</v>
      </c>
      <c r="G788" t="s">
        <v>14</v>
      </c>
      <c r="H788" t="s">
        <v>15</v>
      </c>
      <c r="I788" t="s">
        <v>16</v>
      </c>
      <c r="J788" t="s">
        <v>7</v>
      </c>
      <c r="K788" t="s">
        <v>17</v>
      </c>
      <c r="L788" t="s">
        <v>18</v>
      </c>
      <c r="M788" t="s">
        <v>19</v>
      </c>
      <c r="N788" t="s">
        <v>20</v>
      </c>
      <c r="O788" t="s">
        <v>21</v>
      </c>
    </row>
    <row r="789" spans="2:15">
      <c r="B789" t="str">
        <f>Sheet3!D789</f>
        <v>\\cmfp538\e$\USR\</v>
      </c>
      <c r="C789" t="str">
        <f>Sheet3!E789</f>
        <v>\\cmfp538\$</v>
      </c>
      <c r="D789" t="s">
        <v>39</v>
      </c>
      <c r="E789" t="s">
        <v>38</v>
      </c>
      <c r="F789" t="s">
        <v>13</v>
      </c>
      <c r="G789" t="s">
        <v>14</v>
      </c>
      <c r="H789" t="s">
        <v>15</v>
      </c>
      <c r="I789" t="s">
        <v>16</v>
      </c>
      <c r="J789" t="s">
        <v>7</v>
      </c>
      <c r="K789" t="s">
        <v>17</v>
      </c>
      <c r="L789" t="s">
        <v>18</v>
      </c>
      <c r="M789" t="s">
        <v>19</v>
      </c>
      <c r="N789" t="s">
        <v>20</v>
      </c>
      <c r="O789" t="s">
        <v>21</v>
      </c>
    </row>
    <row r="790" spans="2:15">
      <c r="B790" t="str">
        <f>Sheet3!D790</f>
        <v>\\cmfp538\e$\USR\</v>
      </c>
      <c r="C790" t="str">
        <f>Sheet3!E790</f>
        <v>\\cmfp538\$</v>
      </c>
      <c r="D790" t="s">
        <v>39</v>
      </c>
      <c r="E790" t="s">
        <v>38</v>
      </c>
      <c r="F790" t="s">
        <v>13</v>
      </c>
      <c r="G790" t="s">
        <v>14</v>
      </c>
      <c r="H790" t="s">
        <v>15</v>
      </c>
      <c r="I790" t="s">
        <v>16</v>
      </c>
      <c r="J790" t="s">
        <v>7</v>
      </c>
      <c r="K790" t="s">
        <v>17</v>
      </c>
      <c r="L790" t="s">
        <v>18</v>
      </c>
      <c r="M790" t="s">
        <v>19</v>
      </c>
      <c r="N790" t="s">
        <v>20</v>
      </c>
      <c r="O790" t="s">
        <v>21</v>
      </c>
    </row>
    <row r="791" spans="2:15">
      <c r="B791" t="str">
        <f>Sheet3!D791</f>
        <v>\\cmfp538\e$\USR\</v>
      </c>
      <c r="C791" t="str">
        <f>Sheet3!E791</f>
        <v>\\cmfp538\$</v>
      </c>
      <c r="D791" t="s">
        <v>39</v>
      </c>
      <c r="E791" t="s">
        <v>38</v>
      </c>
      <c r="F791" t="s">
        <v>13</v>
      </c>
      <c r="G791" t="s">
        <v>14</v>
      </c>
      <c r="H791" t="s">
        <v>15</v>
      </c>
      <c r="I791" t="s">
        <v>16</v>
      </c>
      <c r="J791" t="s">
        <v>7</v>
      </c>
      <c r="K791" t="s">
        <v>17</v>
      </c>
      <c r="L791" t="s">
        <v>18</v>
      </c>
      <c r="M791" t="s">
        <v>19</v>
      </c>
      <c r="N791" t="s">
        <v>20</v>
      </c>
      <c r="O791" t="s">
        <v>21</v>
      </c>
    </row>
    <row r="792" spans="2:15">
      <c r="B792" t="str">
        <f>Sheet3!D792</f>
        <v>\\cmfp538\e$\USR\</v>
      </c>
      <c r="C792" t="str">
        <f>Sheet3!E792</f>
        <v>\\cmfp538\$</v>
      </c>
      <c r="D792" t="s">
        <v>39</v>
      </c>
      <c r="E792" t="s">
        <v>38</v>
      </c>
      <c r="F792" t="s">
        <v>13</v>
      </c>
      <c r="G792" t="s">
        <v>14</v>
      </c>
      <c r="H792" t="s">
        <v>15</v>
      </c>
      <c r="I792" t="s">
        <v>16</v>
      </c>
      <c r="J792" t="s">
        <v>7</v>
      </c>
      <c r="K792" t="s">
        <v>17</v>
      </c>
      <c r="L792" t="s">
        <v>18</v>
      </c>
      <c r="M792" t="s">
        <v>19</v>
      </c>
      <c r="N792" t="s">
        <v>20</v>
      </c>
      <c r="O792" t="s">
        <v>21</v>
      </c>
    </row>
    <row r="793" spans="2:15">
      <c r="B793" t="str">
        <f>Sheet3!D793</f>
        <v>\\cmfp538\e$\USR\</v>
      </c>
      <c r="C793" t="str">
        <f>Sheet3!E793</f>
        <v>\\cmfp538\$</v>
      </c>
      <c r="D793" t="s">
        <v>39</v>
      </c>
      <c r="E793" t="s">
        <v>38</v>
      </c>
      <c r="F793" t="s">
        <v>13</v>
      </c>
      <c r="G793" t="s">
        <v>14</v>
      </c>
      <c r="H793" t="s">
        <v>15</v>
      </c>
      <c r="I793" t="s">
        <v>16</v>
      </c>
      <c r="J793" t="s">
        <v>7</v>
      </c>
      <c r="K793" t="s">
        <v>17</v>
      </c>
      <c r="L793" t="s">
        <v>18</v>
      </c>
      <c r="M793" t="s">
        <v>19</v>
      </c>
      <c r="N793" t="s">
        <v>20</v>
      </c>
      <c r="O793" t="s">
        <v>21</v>
      </c>
    </row>
    <row r="794" spans="2:15">
      <c r="B794" t="str">
        <f>Sheet3!D794</f>
        <v>\\cmfp538\e$\USR\</v>
      </c>
      <c r="C794" t="str">
        <f>Sheet3!E794</f>
        <v>\\cmfp538\$</v>
      </c>
      <c r="D794" t="s">
        <v>39</v>
      </c>
      <c r="E794" t="s">
        <v>38</v>
      </c>
      <c r="F794" t="s">
        <v>13</v>
      </c>
      <c r="G794" t="s">
        <v>14</v>
      </c>
      <c r="H794" t="s">
        <v>15</v>
      </c>
      <c r="I794" t="s">
        <v>16</v>
      </c>
      <c r="J794" t="s">
        <v>7</v>
      </c>
      <c r="K794" t="s">
        <v>17</v>
      </c>
      <c r="L794" t="s">
        <v>18</v>
      </c>
      <c r="M794" t="s">
        <v>19</v>
      </c>
      <c r="N794" t="s">
        <v>20</v>
      </c>
      <c r="O794" t="s">
        <v>21</v>
      </c>
    </row>
    <row r="795" spans="2:15">
      <c r="B795" t="str">
        <f>Sheet3!D795</f>
        <v>\\cmfp538\e$\USR\</v>
      </c>
      <c r="C795" t="str">
        <f>Sheet3!E795</f>
        <v>\\cmfp538\$</v>
      </c>
      <c r="D795" t="s">
        <v>39</v>
      </c>
      <c r="E795" t="s">
        <v>38</v>
      </c>
      <c r="F795" t="s">
        <v>13</v>
      </c>
      <c r="G795" t="s">
        <v>14</v>
      </c>
      <c r="H795" t="s">
        <v>15</v>
      </c>
      <c r="I795" t="s">
        <v>16</v>
      </c>
      <c r="J795" t="s">
        <v>7</v>
      </c>
      <c r="K795" t="s">
        <v>17</v>
      </c>
      <c r="L795" t="s">
        <v>18</v>
      </c>
      <c r="M795" t="s">
        <v>19</v>
      </c>
      <c r="N795" t="s">
        <v>20</v>
      </c>
      <c r="O795" t="s">
        <v>21</v>
      </c>
    </row>
    <row r="796" spans="2:15">
      <c r="B796" t="str">
        <f>Sheet3!D796</f>
        <v>\\cmfp538\e$\USR\</v>
      </c>
      <c r="C796" t="str">
        <f>Sheet3!E796</f>
        <v>\\cmfp538\$</v>
      </c>
      <c r="D796" t="s">
        <v>39</v>
      </c>
      <c r="E796" t="s">
        <v>38</v>
      </c>
      <c r="F796" t="s">
        <v>13</v>
      </c>
      <c r="G796" t="s">
        <v>14</v>
      </c>
      <c r="H796" t="s">
        <v>15</v>
      </c>
      <c r="I796" t="s">
        <v>16</v>
      </c>
      <c r="J796" t="s">
        <v>7</v>
      </c>
      <c r="K796" t="s">
        <v>17</v>
      </c>
      <c r="L796" t="s">
        <v>18</v>
      </c>
      <c r="M796" t="s">
        <v>19</v>
      </c>
      <c r="N796" t="s">
        <v>20</v>
      </c>
      <c r="O796" t="s">
        <v>21</v>
      </c>
    </row>
    <row r="797" spans="2:15">
      <c r="B797" t="str">
        <f>Sheet3!D797</f>
        <v>\\cmfp538\e$\USR\</v>
      </c>
      <c r="C797" t="str">
        <f>Sheet3!E797</f>
        <v>\\cmfp538\$</v>
      </c>
      <c r="D797" t="s">
        <v>39</v>
      </c>
      <c r="E797" t="s">
        <v>38</v>
      </c>
      <c r="F797" t="s">
        <v>13</v>
      </c>
      <c r="G797" t="s">
        <v>14</v>
      </c>
      <c r="H797" t="s">
        <v>15</v>
      </c>
      <c r="I797" t="s">
        <v>16</v>
      </c>
      <c r="J797" t="s">
        <v>7</v>
      </c>
      <c r="K797" t="s">
        <v>17</v>
      </c>
      <c r="L797" t="s">
        <v>18</v>
      </c>
      <c r="M797" t="s">
        <v>19</v>
      </c>
      <c r="N797" t="s">
        <v>20</v>
      </c>
      <c r="O797" t="s">
        <v>21</v>
      </c>
    </row>
    <row r="798" spans="2:15">
      <c r="B798" t="str">
        <f>Sheet3!D798</f>
        <v>\\cmfp538\e$\USR\</v>
      </c>
      <c r="C798" t="str">
        <f>Sheet3!E798</f>
        <v>\\cmfp538\$</v>
      </c>
      <c r="D798" t="s">
        <v>39</v>
      </c>
      <c r="E798" t="s">
        <v>38</v>
      </c>
      <c r="F798" t="s">
        <v>13</v>
      </c>
      <c r="G798" t="s">
        <v>14</v>
      </c>
      <c r="H798" t="s">
        <v>15</v>
      </c>
      <c r="I798" t="s">
        <v>16</v>
      </c>
      <c r="J798" t="s">
        <v>7</v>
      </c>
      <c r="K798" t="s">
        <v>17</v>
      </c>
      <c r="L798" t="s">
        <v>18</v>
      </c>
      <c r="M798" t="s">
        <v>19</v>
      </c>
      <c r="N798" t="s">
        <v>20</v>
      </c>
      <c r="O798" t="s">
        <v>21</v>
      </c>
    </row>
    <row r="799" spans="2:15">
      <c r="B799" t="str">
        <f>Sheet3!D799</f>
        <v>\\cmfp538\e$\USR\</v>
      </c>
      <c r="C799" t="str">
        <f>Sheet3!E799</f>
        <v>\\cmfp538\$</v>
      </c>
      <c r="D799" t="s">
        <v>39</v>
      </c>
      <c r="E799" t="s">
        <v>38</v>
      </c>
      <c r="F799" t="s">
        <v>13</v>
      </c>
      <c r="G799" t="s">
        <v>14</v>
      </c>
      <c r="H799" t="s">
        <v>15</v>
      </c>
      <c r="I799" t="s">
        <v>16</v>
      </c>
      <c r="J799" t="s">
        <v>7</v>
      </c>
      <c r="K799" t="s">
        <v>17</v>
      </c>
      <c r="L799" t="s">
        <v>18</v>
      </c>
      <c r="M799" t="s">
        <v>19</v>
      </c>
      <c r="N799" t="s">
        <v>20</v>
      </c>
      <c r="O799" t="s">
        <v>21</v>
      </c>
    </row>
    <row r="800" spans="2:15">
      <c r="B800" t="str">
        <f>Sheet3!D800</f>
        <v>\\cmfp538\e$\USR\</v>
      </c>
      <c r="C800" t="str">
        <f>Sheet3!E800</f>
        <v>\\cmfp538\$</v>
      </c>
      <c r="D800" t="s">
        <v>39</v>
      </c>
      <c r="E800" t="s">
        <v>38</v>
      </c>
      <c r="F800" t="s">
        <v>13</v>
      </c>
      <c r="G800" t="s">
        <v>14</v>
      </c>
      <c r="H800" t="s">
        <v>15</v>
      </c>
      <c r="I800" t="s">
        <v>16</v>
      </c>
      <c r="J800" t="s">
        <v>7</v>
      </c>
      <c r="K800" t="s">
        <v>17</v>
      </c>
      <c r="L800" t="s">
        <v>18</v>
      </c>
      <c r="M800" t="s">
        <v>19</v>
      </c>
      <c r="N800" t="s">
        <v>20</v>
      </c>
      <c r="O800" t="s">
        <v>21</v>
      </c>
    </row>
    <row r="801" spans="2:15">
      <c r="B801" t="str">
        <f>Sheet3!D801</f>
        <v>\\cmfp538\e$\USR\</v>
      </c>
      <c r="C801" t="str">
        <f>Sheet3!E801</f>
        <v>\\cmfp538\$</v>
      </c>
      <c r="D801" t="s">
        <v>39</v>
      </c>
      <c r="E801" t="s">
        <v>38</v>
      </c>
      <c r="F801" t="s">
        <v>13</v>
      </c>
      <c r="G801" t="s">
        <v>14</v>
      </c>
      <c r="H801" t="s">
        <v>15</v>
      </c>
      <c r="I801" t="s">
        <v>16</v>
      </c>
      <c r="J801" t="s">
        <v>7</v>
      </c>
      <c r="K801" t="s">
        <v>17</v>
      </c>
      <c r="L801" t="s">
        <v>18</v>
      </c>
      <c r="M801" t="s">
        <v>19</v>
      </c>
      <c r="N801" t="s">
        <v>20</v>
      </c>
      <c r="O801" t="s">
        <v>21</v>
      </c>
    </row>
    <row r="802" spans="2:15">
      <c r="B802" t="str">
        <f>Sheet3!D802</f>
        <v>\\cmfp538\e$\USR\</v>
      </c>
      <c r="C802" t="str">
        <f>Sheet3!E802</f>
        <v>\\cmfp538\$</v>
      </c>
      <c r="D802" t="s">
        <v>39</v>
      </c>
      <c r="E802" t="s">
        <v>38</v>
      </c>
      <c r="F802" t="s">
        <v>13</v>
      </c>
      <c r="G802" t="s">
        <v>14</v>
      </c>
      <c r="H802" t="s">
        <v>15</v>
      </c>
      <c r="I802" t="s">
        <v>16</v>
      </c>
      <c r="J802" t="s">
        <v>7</v>
      </c>
      <c r="K802" t="s">
        <v>17</v>
      </c>
      <c r="L802" t="s">
        <v>18</v>
      </c>
      <c r="M802" t="s">
        <v>19</v>
      </c>
      <c r="N802" t="s">
        <v>20</v>
      </c>
      <c r="O802" t="s">
        <v>21</v>
      </c>
    </row>
    <row r="803" spans="2:15">
      <c r="B803" t="str">
        <f>Sheet3!D803</f>
        <v>\\cmfp538\e$\USR\</v>
      </c>
      <c r="C803" t="str">
        <f>Sheet3!E803</f>
        <v>\\cmfp538\$</v>
      </c>
      <c r="D803" t="s">
        <v>39</v>
      </c>
      <c r="E803" t="s">
        <v>38</v>
      </c>
      <c r="F803" t="s">
        <v>13</v>
      </c>
      <c r="G803" t="s">
        <v>14</v>
      </c>
      <c r="H803" t="s">
        <v>15</v>
      </c>
      <c r="I803" t="s">
        <v>16</v>
      </c>
      <c r="J803" t="s">
        <v>7</v>
      </c>
      <c r="K803" t="s">
        <v>17</v>
      </c>
      <c r="L803" t="s">
        <v>18</v>
      </c>
      <c r="M803" t="s">
        <v>19</v>
      </c>
      <c r="N803" t="s">
        <v>20</v>
      </c>
      <c r="O803" t="s">
        <v>21</v>
      </c>
    </row>
    <row r="804" spans="2:15">
      <c r="B804" t="str">
        <f>Sheet3!D804</f>
        <v>\\cmfp538\e$\USR\</v>
      </c>
      <c r="C804" t="str">
        <f>Sheet3!E804</f>
        <v>\\cmfp538\$</v>
      </c>
      <c r="D804" t="s">
        <v>39</v>
      </c>
      <c r="E804" t="s">
        <v>38</v>
      </c>
      <c r="F804" t="s">
        <v>13</v>
      </c>
      <c r="G804" t="s">
        <v>14</v>
      </c>
      <c r="H804" t="s">
        <v>15</v>
      </c>
      <c r="I804" t="s">
        <v>16</v>
      </c>
      <c r="J804" t="s">
        <v>7</v>
      </c>
      <c r="K804" t="s">
        <v>17</v>
      </c>
      <c r="L804" t="s">
        <v>18</v>
      </c>
      <c r="M804" t="s">
        <v>19</v>
      </c>
      <c r="N804" t="s">
        <v>20</v>
      </c>
      <c r="O804" t="s">
        <v>21</v>
      </c>
    </row>
    <row r="805" spans="2:15">
      <c r="B805" t="str">
        <f>Sheet3!D805</f>
        <v>\\cmfp538\e$\USR\</v>
      </c>
      <c r="C805" t="str">
        <f>Sheet3!E805</f>
        <v>\\cmfp538\$</v>
      </c>
      <c r="D805" t="s">
        <v>39</v>
      </c>
      <c r="E805" t="s">
        <v>38</v>
      </c>
      <c r="F805" t="s">
        <v>13</v>
      </c>
      <c r="G805" t="s">
        <v>14</v>
      </c>
      <c r="H805" t="s">
        <v>15</v>
      </c>
      <c r="I805" t="s">
        <v>16</v>
      </c>
      <c r="J805" t="s">
        <v>7</v>
      </c>
      <c r="K805" t="s">
        <v>17</v>
      </c>
      <c r="L805" t="s">
        <v>18</v>
      </c>
      <c r="M805" t="s">
        <v>19</v>
      </c>
      <c r="N805" t="s">
        <v>20</v>
      </c>
      <c r="O805" t="s">
        <v>21</v>
      </c>
    </row>
    <row r="806" spans="2:15">
      <c r="B806" t="str">
        <f>Sheet3!D806</f>
        <v>\\cmfp538\e$\USR\</v>
      </c>
      <c r="C806" t="str">
        <f>Sheet3!E806</f>
        <v>\\cmfp538\$</v>
      </c>
      <c r="D806" t="s">
        <v>39</v>
      </c>
      <c r="E806" t="s">
        <v>38</v>
      </c>
      <c r="F806" t="s">
        <v>13</v>
      </c>
      <c r="G806" t="s">
        <v>14</v>
      </c>
      <c r="H806" t="s">
        <v>15</v>
      </c>
      <c r="I806" t="s">
        <v>16</v>
      </c>
      <c r="J806" t="s">
        <v>7</v>
      </c>
      <c r="K806" t="s">
        <v>17</v>
      </c>
      <c r="L806" t="s">
        <v>18</v>
      </c>
      <c r="M806" t="s">
        <v>19</v>
      </c>
      <c r="N806" t="s">
        <v>20</v>
      </c>
      <c r="O806" t="s">
        <v>21</v>
      </c>
    </row>
    <row r="807" spans="2:15">
      <c r="B807" t="str">
        <f>Sheet3!D807</f>
        <v>\\cmfp538\e$\USR\</v>
      </c>
      <c r="C807" t="str">
        <f>Sheet3!E807</f>
        <v>\\cmfp538\$</v>
      </c>
      <c r="D807" t="s">
        <v>39</v>
      </c>
      <c r="E807" t="s">
        <v>38</v>
      </c>
      <c r="F807" t="s">
        <v>13</v>
      </c>
      <c r="G807" t="s">
        <v>14</v>
      </c>
      <c r="H807" t="s">
        <v>15</v>
      </c>
      <c r="I807" t="s">
        <v>16</v>
      </c>
      <c r="J807" t="s">
        <v>7</v>
      </c>
      <c r="K807" t="s">
        <v>17</v>
      </c>
      <c r="L807" t="s">
        <v>18</v>
      </c>
      <c r="M807" t="s">
        <v>19</v>
      </c>
      <c r="N807" t="s">
        <v>20</v>
      </c>
      <c r="O807" t="s">
        <v>21</v>
      </c>
    </row>
    <row r="808" spans="2:15">
      <c r="B808" t="str">
        <f>Sheet3!D808</f>
        <v>\\cmfp538\e$\USR\</v>
      </c>
      <c r="C808" t="str">
        <f>Sheet3!E808</f>
        <v>\\cmfp538\$</v>
      </c>
      <c r="D808" t="s">
        <v>39</v>
      </c>
      <c r="E808" t="s">
        <v>38</v>
      </c>
      <c r="F808" t="s">
        <v>13</v>
      </c>
      <c r="G808" t="s">
        <v>14</v>
      </c>
      <c r="H808" t="s">
        <v>15</v>
      </c>
      <c r="I808" t="s">
        <v>16</v>
      </c>
      <c r="J808" t="s">
        <v>7</v>
      </c>
      <c r="K808" t="s">
        <v>17</v>
      </c>
      <c r="L808" t="s">
        <v>18</v>
      </c>
      <c r="M808" t="s">
        <v>19</v>
      </c>
      <c r="N808" t="s">
        <v>20</v>
      </c>
      <c r="O808" t="s">
        <v>21</v>
      </c>
    </row>
    <row r="809" spans="2:15">
      <c r="B809" t="str">
        <f>Sheet3!D809</f>
        <v>\\cmfp538\e$\USR\</v>
      </c>
      <c r="C809" t="str">
        <f>Sheet3!E809</f>
        <v>\\cmfp538\$</v>
      </c>
      <c r="D809" t="s">
        <v>39</v>
      </c>
      <c r="E809" t="s">
        <v>38</v>
      </c>
      <c r="F809" t="s">
        <v>13</v>
      </c>
      <c r="G809" t="s">
        <v>14</v>
      </c>
      <c r="H809" t="s">
        <v>15</v>
      </c>
      <c r="I809" t="s">
        <v>16</v>
      </c>
      <c r="J809" t="s">
        <v>7</v>
      </c>
      <c r="K809" t="s">
        <v>17</v>
      </c>
      <c r="L809" t="s">
        <v>18</v>
      </c>
      <c r="M809" t="s">
        <v>19</v>
      </c>
      <c r="N809" t="s">
        <v>20</v>
      </c>
      <c r="O809" t="s">
        <v>21</v>
      </c>
    </row>
    <row r="810" spans="2:15">
      <c r="B810" t="str">
        <f>Sheet3!D810</f>
        <v>\\cmfp538\e$\USR\</v>
      </c>
      <c r="C810" t="str">
        <f>Sheet3!E810</f>
        <v>\\cmfp538\$</v>
      </c>
      <c r="D810" t="s">
        <v>39</v>
      </c>
      <c r="E810" t="s">
        <v>38</v>
      </c>
      <c r="F810" t="s">
        <v>13</v>
      </c>
      <c r="G810" t="s">
        <v>14</v>
      </c>
      <c r="H810" t="s">
        <v>15</v>
      </c>
      <c r="I810" t="s">
        <v>16</v>
      </c>
      <c r="J810" t="s">
        <v>7</v>
      </c>
      <c r="K810" t="s">
        <v>17</v>
      </c>
      <c r="L810" t="s">
        <v>18</v>
      </c>
      <c r="M810" t="s">
        <v>19</v>
      </c>
      <c r="N810" t="s">
        <v>20</v>
      </c>
      <c r="O810" t="s">
        <v>21</v>
      </c>
    </row>
    <row r="811" spans="2:15">
      <c r="B811" t="str">
        <f>Sheet3!D811</f>
        <v>\\cmfp538\e$\USR\</v>
      </c>
      <c r="C811" t="str">
        <f>Sheet3!E811</f>
        <v>\\cmfp538\$</v>
      </c>
      <c r="D811" t="s">
        <v>39</v>
      </c>
      <c r="E811" t="s">
        <v>38</v>
      </c>
      <c r="F811" t="s">
        <v>13</v>
      </c>
      <c r="G811" t="s">
        <v>14</v>
      </c>
      <c r="H811" t="s">
        <v>15</v>
      </c>
      <c r="I811" t="s">
        <v>16</v>
      </c>
      <c r="J811" t="s">
        <v>7</v>
      </c>
      <c r="K811" t="s">
        <v>17</v>
      </c>
      <c r="L811" t="s">
        <v>18</v>
      </c>
      <c r="M811" t="s">
        <v>19</v>
      </c>
      <c r="N811" t="s">
        <v>20</v>
      </c>
      <c r="O811" t="s">
        <v>21</v>
      </c>
    </row>
    <row r="812" spans="2:15">
      <c r="B812" t="str">
        <f>Sheet3!D812</f>
        <v>\\cmfp538\e$\USR\</v>
      </c>
      <c r="C812" t="str">
        <f>Sheet3!E812</f>
        <v>\\cmfp538\$</v>
      </c>
      <c r="D812" t="s">
        <v>39</v>
      </c>
      <c r="E812" t="s">
        <v>38</v>
      </c>
      <c r="F812" t="s">
        <v>13</v>
      </c>
      <c r="G812" t="s">
        <v>14</v>
      </c>
      <c r="H812" t="s">
        <v>15</v>
      </c>
      <c r="I812" t="s">
        <v>16</v>
      </c>
      <c r="J812" t="s">
        <v>7</v>
      </c>
      <c r="K812" t="s">
        <v>17</v>
      </c>
      <c r="L812" t="s">
        <v>18</v>
      </c>
      <c r="M812" t="s">
        <v>19</v>
      </c>
      <c r="N812" t="s">
        <v>20</v>
      </c>
      <c r="O812" t="s">
        <v>21</v>
      </c>
    </row>
    <row r="813" spans="2:15">
      <c r="B813" t="str">
        <f>Sheet3!D813</f>
        <v>\\cmfp538\e$\USR\</v>
      </c>
      <c r="C813" t="str">
        <f>Sheet3!E813</f>
        <v>\\cmfp538\$</v>
      </c>
      <c r="D813" t="s">
        <v>39</v>
      </c>
      <c r="E813" t="s">
        <v>38</v>
      </c>
      <c r="F813" t="s">
        <v>13</v>
      </c>
      <c r="G813" t="s">
        <v>14</v>
      </c>
      <c r="H813" t="s">
        <v>15</v>
      </c>
      <c r="I813" t="s">
        <v>16</v>
      </c>
      <c r="J813" t="s">
        <v>7</v>
      </c>
      <c r="K813" t="s">
        <v>17</v>
      </c>
      <c r="L813" t="s">
        <v>18</v>
      </c>
      <c r="M813" t="s">
        <v>19</v>
      </c>
      <c r="N813" t="s">
        <v>20</v>
      </c>
      <c r="O813" t="s">
        <v>21</v>
      </c>
    </row>
    <row r="814" spans="2:15">
      <c r="B814" t="str">
        <f>Sheet3!D814</f>
        <v>\\cmfp538\e$\USR\</v>
      </c>
      <c r="C814" t="str">
        <f>Sheet3!E814</f>
        <v>\\cmfp538\$</v>
      </c>
      <c r="D814" t="s">
        <v>39</v>
      </c>
      <c r="E814" t="s">
        <v>38</v>
      </c>
      <c r="F814" t="s">
        <v>13</v>
      </c>
      <c r="G814" t="s">
        <v>14</v>
      </c>
      <c r="H814" t="s">
        <v>15</v>
      </c>
      <c r="I814" t="s">
        <v>16</v>
      </c>
      <c r="J814" t="s">
        <v>7</v>
      </c>
      <c r="K814" t="s">
        <v>17</v>
      </c>
      <c r="L814" t="s">
        <v>18</v>
      </c>
      <c r="M814" t="s">
        <v>19</v>
      </c>
      <c r="N814" t="s">
        <v>20</v>
      </c>
      <c r="O814" t="s">
        <v>21</v>
      </c>
    </row>
    <row r="815" spans="2:15">
      <c r="B815" t="str">
        <f>Sheet3!D815</f>
        <v>\\cmfp538\e$\USR\</v>
      </c>
      <c r="C815" t="str">
        <f>Sheet3!E815</f>
        <v>\\cmfp538\$</v>
      </c>
      <c r="D815" t="s">
        <v>39</v>
      </c>
      <c r="E815" t="s">
        <v>38</v>
      </c>
      <c r="F815" t="s">
        <v>13</v>
      </c>
      <c r="G815" t="s">
        <v>14</v>
      </c>
      <c r="H815" t="s">
        <v>15</v>
      </c>
      <c r="I815" t="s">
        <v>16</v>
      </c>
      <c r="J815" t="s">
        <v>7</v>
      </c>
      <c r="K815" t="s">
        <v>17</v>
      </c>
      <c r="L815" t="s">
        <v>18</v>
      </c>
      <c r="M815" t="s">
        <v>19</v>
      </c>
      <c r="N815" t="s">
        <v>20</v>
      </c>
      <c r="O815" t="s">
        <v>21</v>
      </c>
    </row>
    <row r="816" spans="2:15">
      <c r="B816" t="str">
        <f>Sheet3!D816</f>
        <v>\\cmfp538\e$\USR\</v>
      </c>
      <c r="C816" t="str">
        <f>Sheet3!E816</f>
        <v>\\cmfp538\$</v>
      </c>
      <c r="D816" t="s">
        <v>39</v>
      </c>
      <c r="E816" t="s">
        <v>38</v>
      </c>
      <c r="F816" t="s">
        <v>13</v>
      </c>
      <c r="G816" t="s">
        <v>14</v>
      </c>
      <c r="H816" t="s">
        <v>15</v>
      </c>
      <c r="I816" t="s">
        <v>16</v>
      </c>
      <c r="J816" t="s">
        <v>7</v>
      </c>
      <c r="K816" t="s">
        <v>17</v>
      </c>
      <c r="L816" t="s">
        <v>18</v>
      </c>
      <c r="M816" t="s">
        <v>19</v>
      </c>
      <c r="N816" t="s">
        <v>20</v>
      </c>
      <c r="O816" t="s">
        <v>21</v>
      </c>
    </row>
    <row r="817" spans="2:15">
      <c r="B817" t="str">
        <f>Sheet3!D817</f>
        <v>\\cmfp538\e$\USR\</v>
      </c>
      <c r="C817" t="str">
        <f>Sheet3!E817</f>
        <v>\\cmfp538\$</v>
      </c>
      <c r="D817" t="s">
        <v>39</v>
      </c>
      <c r="E817" t="s">
        <v>38</v>
      </c>
      <c r="F817" t="s">
        <v>13</v>
      </c>
      <c r="G817" t="s">
        <v>14</v>
      </c>
      <c r="H817" t="s">
        <v>15</v>
      </c>
      <c r="I817" t="s">
        <v>16</v>
      </c>
      <c r="J817" t="s">
        <v>7</v>
      </c>
      <c r="K817" t="s">
        <v>17</v>
      </c>
      <c r="L817" t="s">
        <v>18</v>
      </c>
      <c r="M817" t="s">
        <v>19</v>
      </c>
      <c r="N817" t="s">
        <v>20</v>
      </c>
      <c r="O817" t="s">
        <v>21</v>
      </c>
    </row>
    <row r="818" spans="2:15">
      <c r="B818" t="str">
        <f>Sheet3!D818</f>
        <v>\\cmfp538\e$\USR\</v>
      </c>
      <c r="C818" t="str">
        <f>Sheet3!E818</f>
        <v>\\cmfp538\$</v>
      </c>
      <c r="D818" t="s">
        <v>39</v>
      </c>
      <c r="E818" t="s">
        <v>38</v>
      </c>
      <c r="F818" t="s">
        <v>13</v>
      </c>
      <c r="G818" t="s">
        <v>14</v>
      </c>
      <c r="H818" t="s">
        <v>15</v>
      </c>
      <c r="I818" t="s">
        <v>16</v>
      </c>
      <c r="J818" t="s">
        <v>7</v>
      </c>
      <c r="K818" t="s">
        <v>17</v>
      </c>
      <c r="L818" t="s">
        <v>18</v>
      </c>
      <c r="M818" t="s">
        <v>19</v>
      </c>
      <c r="N818" t="s">
        <v>20</v>
      </c>
      <c r="O818" t="s">
        <v>21</v>
      </c>
    </row>
    <row r="819" spans="2:15">
      <c r="B819" t="str">
        <f>Sheet3!D819</f>
        <v>\\cmfp538\e$\USR\</v>
      </c>
      <c r="C819" t="str">
        <f>Sheet3!E819</f>
        <v>\\cmfp538\$</v>
      </c>
      <c r="D819" t="s">
        <v>39</v>
      </c>
      <c r="E819" t="s">
        <v>38</v>
      </c>
      <c r="F819" t="s">
        <v>13</v>
      </c>
      <c r="G819" t="s">
        <v>14</v>
      </c>
      <c r="H819" t="s">
        <v>15</v>
      </c>
      <c r="I819" t="s">
        <v>16</v>
      </c>
      <c r="J819" t="s">
        <v>7</v>
      </c>
      <c r="K819" t="s">
        <v>17</v>
      </c>
      <c r="L819" t="s">
        <v>18</v>
      </c>
      <c r="M819" t="s">
        <v>19</v>
      </c>
      <c r="N819" t="s">
        <v>20</v>
      </c>
      <c r="O819" t="s">
        <v>21</v>
      </c>
    </row>
    <row r="820" spans="2:15">
      <c r="B820" t="str">
        <f>Sheet3!D820</f>
        <v>\\cmfp538\e$\USR\</v>
      </c>
      <c r="C820" t="str">
        <f>Sheet3!E820</f>
        <v>\\cmfp538\$</v>
      </c>
      <c r="D820" t="s">
        <v>39</v>
      </c>
      <c r="E820" t="s">
        <v>38</v>
      </c>
      <c r="F820" t="s">
        <v>13</v>
      </c>
      <c r="G820" t="s">
        <v>14</v>
      </c>
      <c r="H820" t="s">
        <v>15</v>
      </c>
      <c r="I820" t="s">
        <v>16</v>
      </c>
      <c r="J820" t="s">
        <v>7</v>
      </c>
      <c r="K820" t="s">
        <v>17</v>
      </c>
      <c r="L820" t="s">
        <v>18</v>
      </c>
      <c r="M820" t="s">
        <v>19</v>
      </c>
      <c r="N820" t="s">
        <v>20</v>
      </c>
      <c r="O820" t="s">
        <v>21</v>
      </c>
    </row>
    <row r="821" spans="2:15">
      <c r="B821" t="str">
        <f>Sheet3!D821</f>
        <v>\\cmfp538\e$\USR\</v>
      </c>
      <c r="C821" t="str">
        <f>Sheet3!E821</f>
        <v>\\cmfp538\$</v>
      </c>
      <c r="D821" t="s">
        <v>39</v>
      </c>
      <c r="E821" t="s">
        <v>38</v>
      </c>
      <c r="F821" t="s">
        <v>13</v>
      </c>
      <c r="G821" t="s">
        <v>14</v>
      </c>
      <c r="H821" t="s">
        <v>15</v>
      </c>
      <c r="I821" t="s">
        <v>16</v>
      </c>
      <c r="J821" t="s">
        <v>7</v>
      </c>
      <c r="K821" t="s">
        <v>17</v>
      </c>
      <c r="L821" t="s">
        <v>18</v>
      </c>
      <c r="M821" t="s">
        <v>19</v>
      </c>
      <c r="N821" t="s">
        <v>20</v>
      </c>
      <c r="O821" t="s">
        <v>21</v>
      </c>
    </row>
    <row r="822" spans="2:15">
      <c r="B822" t="str">
        <f>Sheet3!D822</f>
        <v>\\cmfp538\e$\USR\</v>
      </c>
      <c r="C822" t="str">
        <f>Sheet3!E822</f>
        <v>\\cmfp538\$</v>
      </c>
      <c r="D822" t="s">
        <v>39</v>
      </c>
      <c r="E822" t="s">
        <v>38</v>
      </c>
      <c r="F822" t="s">
        <v>13</v>
      </c>
      <c r="G822" t="s">
        <v>14</v>
      </c>
      <c r="H822" t="s">
        <v>15</v>
      </c>
      <c r="I822" t="s">
        <v>16</v>
      </c>
      <c r="J822" t="s">
        <v>7</v>
      </c>
      <c r="K822" t="s">
        <v>17</v>
      </c>
      <c r="L822" t="s">
        <v>18</v>
      </c>
      <c r="M822" t="s">
        <v>19</v>
      </c>
      <c r="N822" t="s">
        <v>20</v>
      </c>
      <c r="O822" t="s">
        <v>21</v>
      </c>
    </row>
    <row r="823" spans="2:15">
      <c r="B823" t="str">
        <f>Sheet3!D823</f>
        <v>\\cmfp538\e$\USR\</v>
      </c>
      <c r="C823" t="str">
        <f>Sheet3!E823</f>
        <v>\\cmfp538\$</v>
      </c>
      <c r="D823" t="s">
        <v>39</v>
      </c>
      <c r="E823" t="s">
        <v>38</v>
      </c>
      <c r="F823" t="s">
        <v>13</v>
      </c>
      <c r="G823" t="s">
        <v>14</v>
      </c>
      <c r="H823" t="s">
        <v>15</v>
      </c>
      <c r="I823" t="s">
        <v>16</v>
      </c>
      <c r="J823" t="s">
        <v>7</v>
      </c>
      <c r="K823" t="s">
        <v>17</v>
      </c>
      <c r="L823" t="s">
        <v>18</v>
      </c>
      <c r="M823" t="s">
        <v>19</v>
      </c>
      <c r="N823" t="s">
        <v>20</v>
      </c>
      <c r="O823" t="s">
        <v>21</v>
      </c>
    </row>
    <row r="824" spans="2:15">
      <c r="B824" t="str">
        <f>Sheet3!D824</f>
        <v>\\cmfp538\e$\USR\</v>
      </c>
      <c r="C824" t="str">
        <f>Sheet3!E824</f>
        <v>\\cmfp538\$</v>
      </c>
      <c r="D824" t="s">
        <v>39</v>
      </c>
      <c r="E824" t="s">
        <v>38</v>
      </c>
      <c r="F824" t="s">
        <v>13</v>
      </c>
      <c r="G824" t="s">
        <v>14</v>
      </c>
      <c r="H824" t="s">
        <v>15</v>
      </c>
      <c r="I824" t="s">
        <v>16</v>
      </c>
      <c r="J824" t="s">
        <v>7</v>
      </c>
      <c r="K824" t="s">
        <v>17</v>
      </c>
      <c r="L824" t="s">
        <v>18</v>
      </c>
      <c r="M824" t="s">
        <v>19</v>
      </c>
      <c r="N824" t="s">
        <v>20</v>
      </c>
      <c r="O824" t="s">
        <v>21</v>
      </c>
    </row>
    <row r="825" spans="2:15">
      <c r="B825" t="str">
        <f>Sheet3!D825</f>
        <v>\\cmfp538\e$\USR\</v>
      </c>
      <c r="C825" t="str">
        <f>Sheet3!E825</f>
        <v>\\cmfp538\$</v>
      </c>
      <c r="D825" t="s">
        <v>39</v>
      </c>
      <c r="E825" t="s">
        <v>38</v>
      </c>
      <c r="F825" t="s">
        <v>13</v>
      </c>
      <c r="G825" t="s">
        <v>14</v>
      </c>
      <c r="H825" t="s">
        <v>15</v>
      </c>
      <c r="I825" t="s">
        <v>16</v>
      </c>
      <c r="J825" t="s">
        <v>7</v>
      </c>
      <c r="K825" t="s">
        <v>17</v>
      </c>
      <c r="L825" t="s">
        <v>18</v>
      </c>
      <c r="M825" t="s">
        <v>19</v>
      </c>
      <c r="N825" t="s">
        <v>20</v>
      </c>
      <c r="O825" t="s">
        <v>21</v>
      </c>
    </row>
    <row r="826" spans="2:15">
      <c r="B826" t="str">
        <f>Sheet3!D826</f>
        <v>\\cmfp538\e$\USR\</v>
      </c>
      <c r="C826" t="str">
        <f>Sheet3!E826</f>
        <v>\\cmfp538\$</v>
      </c>
      <c r="D826" t="s">
        <v>39</v>
      </c>
      <c r="E826" t="s">
        <v>38</v>
      </c>
      <c r="F826" t="s">
        <v>13</v>
      </c>
      <c r="G826" t="s">
        <v>14</v>
      </c>
      <c r="H826" t="s">
        <v>15</v>
      </c>
      <c r="I826" t="s">
        <v>16</v>
      </c>
      <c r="J826" t="s">
        <v>7</v>
      </c>
      <c r="K826" t="s">
        <v>17</v>
      </c>
      <c r="L826" t="s">
        <v>18</v>
      </c>
      <c r="M826" t="s">
        <v>19</v>
      </c>
      <c r="N826" t="s">
        <v>20</v>
      </c>
      <c r="O826" t="s">
        <v>21</v>
      </c>
    </row>
    <row r="827" spans="2:15">
      <c r="B827" t="str">
        <f>Sheet3!D827</f>
        <v>\\cmfp538\e$\USR\</v>
      </c>
      <c r="C827" t="str">
        <f>Sheet3!E827</f>
        <v>\\cmfp538\$</v>
      </c>
      <c r="D827" t="s">
        <v>39</v>
      </c>
      <c r="E827" t="s">
        <v>38</v>
      </c>
      <c r="F827" t="s">
        <v>13</v>
      </c>
      <c r="G827" t="s">
        <v>14</v>
      </c>
      <c r="H827" t="s">
        <v>15</v>
      </c>
      <c r="I827" t="s">
        <v>16</v>
      </c>
      <c r="J827" t="s">
        <v>7</v>
      </c>
      <c r="K827" t="s">
        <v>17</v>
      </c>
      <c r="L827" t="s">
        <v>18</v>
      </c>
      <c r="M827" t="s">
        <v>19</v>
      </c>
      <c r="N827" t="s">
        <v>20</v>
      </c>
      <c r="O827" t="s">
        <v>21</v>
      </c>
    </row>
    <row r="828" spans="2:15">
      <c r="B828" t="str">
        <f>Sheet3!D828</f>
        <v>\\cmfp538\e$\USR\</v>
      </c>
      <c r="C828" t="str">
        <f>Sheet3!E828</f>
        <v>\\cmfp538\$</v>
      </c>
      <c r="D828" t="s">
        <v>39</v>
      </c>
      <c r="E828" t="s">
        <v>38</v>
      </c>
      <c r="F828" t="s">
        <v>13</v>
      </c>
      <c r="G828" t="s">
        <v>14</v>
      </c>
      <c r="H828" t="s">
        <v>15</v>
      </c>
      <c r="I828" t="s">
        <v>16</v>
      </c>
      <c r="J828" t="s">
        <v>7</v>
      </c>
      <c r="K828" t="s">
        <v>17</v>
      </c>
      <c r="L828" t="s">
        <v>18</v>
      </c>
      <c r="M828" t="s">
        <v>19</v>
      </c>
      <c r="N828" t="s">
        <v>20</v>
      </c>
      <c r="O828" t="s">
        <v>21</v>
      </c>
    </row>
    <row r="829" spans="2:15">
      <c r="B829" t="str">
        <f>Sheet3!D829</f>
        <v>\\cmfp538\e$\USR\</v>
      </c>
      <c r="C829" t="str">
        <f>Sheet3!E829</f>
        <v>\\cmfp538\$</v>
      </c>
      <c r="D829" t="s">
        <v>39</v>
      </c>
      <c r="E829" t="s">
        <v>38</v>
      </c>
      <c r="F829" t="s">
        <v>13</v>
      </c>
      <c r="G829" t="s">
        <v>14</v>
      </c>
      <c r="H829" t="s">
        <v>15</v>
      </c>
      <c r="I829" t="s">
        <v>16</v>
      </c>
      <c r="J829" t="s">
        <v>7</v>
      </c>
      <c r="K829" t="s">
        <v>17</v>
      </c>
      <c r="L829" t="s">
        <v>18</v>
      </c>
      <c r="M829" t="s">
        <v>19</v>
      </c>
      <c r="N829" t="s">
        <v>20</v>
      </c>
      <c r="O829" t="s">
        <v>21</v>
      </c>
    </row>
    <row r="830" spans="2:15">
      <c r="B830" t="str">
        <f>Sheet3!D830</f>
        <v>\\cmfp538\e$\USR\</v>
      </c>
      <c r="C830" t="str">
        <f>Sheet3!E830</f>
        <v>\\cmfp538\$</v>
      </c>
      <c r="D830" t="s">
        <v>39</v>
      </c>
      <c r="E830" t="s">
        <v>38</v>
      </c>
      <c r="F830" t="s">
        <v>13</v>
      </c>
      <c r="G830" t="s">
        <v>14</v>
      </c>
      <c r="H830" t="s">
        <v>15</v>
      </c>
      <c r="I830" t="s">
        <v>16</v>
      </c>
      <c r="J830" t="s">
        <v>7</v>
      </c>
      <c r="K830" t="s">
        <v>17</v>
      </c>
      <c r="L830" t="s">
        <v>18</v>
      </c>
      <c r="M830" t="s">
        <v>19</v>
      </c>
      <c r="N830" t="s">
        <v>20</v>
      </c>
      <c r="O830" t="s">
        <v>21</v>
      </c>
    </row>
    <row r="831" spans="2:15">
      <c r="B831" t="str">
        <f>Sheet3!D831</f>
        <v>\\cmfp538\e$\USR\</v>
      </c>
      <c r="C831" t="str">
        <f>Sheet3!E831</f>
        <v>\\cmfp538\$</v>
      </c>
      <c r="D831" t="s">
        <v>39</v>
      </c>
      <c r="E831" t="s">
        <v>38</v>
      </c>
      <c r="F831" t="s">
        <v>13</v>
      </c>
      <c r="G831" t="s">
        <v>14</v>
      </c>
      <c r="H831" t="s">
        <v>15</v>
      </c>
      <c r="I831" t="s">
        <v>16</v>
      </c>
      <c r="J831" t="s">
        <v>7</v>
      </c>
      <c r="K831" t="s">
        <v>17</v>
      </c>
      <c r="L831" t="s">
        <v>18</v>
      </c>
      <c r="M831" t="s">
        <v>19</v>
      </c>
      <c r="N831" t="s">
        <v>20</v>
      </c>
      <c r="O831" t="s">
        <v>21</v>
      </c>
    </row>
    <row r="832" spans="2:15">
      <c r="B832" t="str">
        <f>Sheet3!D832</f>
        <v>\\cmfp538\e$\USR\</v>
      </c>
      <c r="C832" t="str">
        <f>Sheet3!E832</f>
        <v>\\cmfp538\$</v>
      </c>
      <c r="D832" t="s">
        <v>39</v>
      </c>
      <c r="E832" t="s">
        <v>38</v>
      </c>
      <c r="F832" t="s">
        <v>13</v>
      </c>
      <c r="G832" t="s">
        <v>14</v>
      </c>
      <c r="H832" t="s">
        <v>15</v>
      </c>
      <c r="I832" t="s">
        <v>16</v>
      </c>
      <c r="J832" t="s">
        <v>7</v>
      </c>
      <c r="K832" t="s">
        <v>17</v>
      </c>
      <c r="L832" t="s">
        <v>18</v>
      </c>
      <c r="M832" t="s">
        <v>19</v>
      </c>
      <c r="N832" t="s">
        <v>20</v>
      </c>
      <c r="O832" t="s">
        <v>21</v>
      </c>
    </row>
    <row r="833" spans="2:15">
      <c r="B833" t="str">
        <f>Sheet3!D833</f>
        <v>\\cmfp538\e$\USR\</v>
      </c>
      <c r="C833" t="str">
        <f>Sheet3!E833</f>
        <v>\\cmfp538\$</v>
      </c>
      <c r="D833" t="s">
        <v>39</v>
      </c>
      <c r="E833" t="s">
        <v>38</v>
      </c>
      <c r="F833" t="s">
        <v>13</v>
      </c>
      <c r="G833" t="s">
        <v>14</v>
      </c>
      <c r="H833" t="s">
        <v>15</v>
      </c>
      <c r="I833" t="s">
        <v>16</v>
      </c>
      <c r="J833" t="s">
        <v>7</v>
      </c>
      <c r="K833" t="s">
        <v>17</v>
      </c>
      <c r="L833" t="s">
        <v>18</v>
      </c>
      <c r="M833" t="s">
        <v>19</v>
      </c>
      <c r="N833" t="s">
        <v>20</v>
      </c>
      <c r="O833" t="s">
        <v>21</v>
      </c>
    </row>
    <row r="834" spans="2:15">
      <c r="B834" t="str">
        <f>Sheet3!D834</f>
        <v>\\cmfp538\e$\USR\</v>
      </c>
      <c r="C834" t="str">
        <f>Sheet3!E834</f>
        <v>\\cmfp538\$</v>
      </c>
      <c r="D834" t="s">
        <v>39</v>
      </c>
      <c r="E834" t="s">
        <v>38</v>
      </c>
      <c r="F834" t="s">
        <v>13</v>
      </c>
      <c r="G834" t="s">
        <v>14</v>
      </c>
      <c r="H834" t="s">
        <v>15</v>
      </c>
      <c r="I834" t="s">
        <v>16</v>
      </c>
      <c r="J834" t="s">
        <v>7</v>
      </c>
      <c r="K834" t="s">
        <v>17</v>
      </c>
      <c r="L834" t="s">
        <v>18</v>
      </c>
      <c r="M834" t="s">
        <v>19</v>
      </c>
      <c r="N834" t="s">
        <v>20</v>
      </c>
      <c r="O834" t="s">
        <v>21</v>
      </c>
    </row>
    <row r="835" spans="2:15">
      <c r="B835" t="str">
        <f>Sheet3!D835</f>
        <v>\\cmfp538\e$\USR\</v>
      </c>
      <c r="C835" t="str">
        <f>Sheet3!E835</f>
        <v>\\cmfp538\$</v>
      </c>
      <c r="D835" t="s">
        <v>39</v>
      </c>
      <c r="E835" t="s">
        <v>38</v>
      </c>
      <c r="F835" t="s">
        <v>13</v>
      </c>
      <c r="G835" t="s">
        <v>14</v>
      </c>
      <c r="H835" t="s">
        <v>15</v>
      </c>
      <c r="I835" t="s">
        <v>16</v>
      </c>
      <c r="J835" t="s">
        <v>7</v>
      </c>
      <c r="K835" t="s">
        <v>17</v>
      </c>
      <c r="L835" t="s">
        <v>18</v>
      </c>
      <c r="M835" t="s">
        <v>19</v>
      </c>
      <c r="N835" t="s">
        <v>20</v>
      </c>
      <c r="O835" t="s">
        <v>21</v>
      </c>
    </row>
    <row r="836" spans="2:15">
      <c r="B836" t="str">
        <f>Sheet3!D836</f>
        <v>\\cmfp538\e$\USR\</v>
      </c>
      <c r="C836" t="str">
        <f>Sheet3!E836</f>
        <v>\\cmfp538\$</v>
      </c>
      <c r="D836" t="s">
        <v>39</v>
      </c>
      <c r="E836" t="s">
        <v>38</v>
      </c>
      <c r="F836" t="s">
        <v>13</v>
      </c>
      <c r="G836" t="s">
        <v>14</v>
      </c>
      <c r="H836" t="s">
        <v>15</v>
      </c>
      <c r="I836" t="s">
        <v>16</v>
      </c>
      <c r="J836" t="s">
        <v>7</v>
      </c>
      <c r="K836" t="s">
        <v>17</v>
      </c>
      <c r="L836" t="s">
        <v>18</v>
      </c>
      <c r="M836" t="s">
        <v>19</v>
      </c>
      <c r="N836" t="s">
        <v>20</v>
      </c>
      <c r="O836" t="s">
        <v>21</v>
      </c>
    </row>
    <row r="837" spans="2:15">
      <c r="B837" t="str">
        <f>Sheet3!D837</f>
        <v>\\cmfp538\e$\USR\</v>
      </c>
      <c r="C837" t="str">
        <f>Sheet3!E837</f>
        <v>\\cmfp538\$</v>
      </c>
      <c r="D837" t="s">
        <v>39</v>
      </c>
      <c r="E837" t="s">
        <v>38</v>
      </c>
      <c r="F837" t="s">
        <v>13</v>
      </c>
      <c r="G837" t="s">
        <v>14</v>
      </c>
      <c r="H837" t="s">
        <v>15</v>
      </c>
      <c r="I837" t="s">
        <v>16</v>
      </c>
      <c r="J837" t="s">
        <v>7</v>
      </c>
      <c r="K837" t="s">
        <v>17</v>
      </c>
      <c r="L837" t="s">
        <v>18</v>
      </c>
      <c r="M837" t="s">
        <v>19</v>
      </c>
      <c r="N837" t="s">
        <v>20</v>
      </c>
      <c r="O837" t="s">
        <v>21</v>
      </c>
    </row>
    <row r="838" spans="2:15">
      <c r="B838" t="str">
        <f>Sheet3!D838</f>
        <v>\\cmfp538\e$\USR\</v>
      </c>
      <c r="C838" t="str">
        <f>Sheet3!E838</f>
        <v>\\cmfp538\$</v>
      </c>
      <c r="D838" t="s">
        <v>39</v>
      </c>
      <c r="E838" t="s">
        <v>38</v>
      </c>
      <c r="F838" t="s">
        <v>13</v>
      </c>
      <c r="G838" t="s">
        <v>14</v>
      </c>
      <c r="H838" t="s">
        <v>15</v>
      </c>
      <c r="I838" t="s">
        <v>16</v>
      </c>
      <c r="J838" t="s">
        <v>7</v>
      </c>
      <c r="K838" t="s">
        <v>17</v>
      </c>
      <c r="L838" t="s">
        <v>18</v>
      </c>
      <c r="M838" t="s">
        <v>19</v>
      </c>
      <c r="N838" t="s">
        <v>20</v>
      </c>
      <c r="O838" t="s">
        <v>21</v>
      </c>
    </row>
    <row r="839" spans="2:15">
      <c r="B839" t="str">
        <f>Sheet3!D839</f>
        <v>\\cmfp538\e$\USR\</v>
      </c>
      <c r="C839" t="str">
        <f>Sheet3!E839</f>
        <v>\\cmfp538\$</v>
      </c>
      <c r="D839" t="s">
        <v>39</v>
      </c>
      <c r="E839" t="s">
        <v>38</v>
      </c>
      <c r="F839" t="s">
        <v>13</v>
      </c>
      <c r="G839" t="s">
        <v>14</v>
      </c>
      <c r="H839" t="s">
        <v>15</v>
      </c>
      <c r="I839" t="s">
        <v>16</v>
      </c>
      <c r="J839" t="s">
        <v>7</v>
      </c>
      <c r="K839" t="s">
        <v>17</v>
      </c>
      <c r="L839" t="s">
        <v>18</v>
      </c>
      <c r="M839" t="s">
        <v>19</v>
      </c>
      <c r="N839" t="s">
        <v>20</v>
      </c>
      <c r="O839" t="s">
        <v>21</v>
      </c>
    </row>
    <row r="840" spans="2:15">
      <c r="B840" t="str">
        <f>Sheet3!D840</f>
        <v>\\cmfp538\e$\USR\</v>
      </c>
      <c r="C840" t="str">
        <f>Sheet3!E840</f>
        <v>\\cmfp538\$</v>
      </c>
      <c r="D840" t="s">
        <v>39</v>
      </c>
      <c r="E840" t="s">
        <v>38</v>
      </c>
      <c r="F840" t="s">
        <v>13</v>
      </c>
      <c r="G840" t="s">
        <v>14</v>
      </c>
      <c r="H840" t="s">
        <v>15</v>
      </c>
      <c r="I840" t="s">
        <v>16</v>
      </c>
      <c r="J840" t="s">
        <v>7</v>
      </c>
      <c r="K840" t="s">
        <v>17</v>
      </c>
      <c r="L840" t="s">
        <v>18</v>
      </c>
      <c r="M840" t="s">
        <v>19</v>
      </c>
      <c r="N840" t="s">
        <v>20</v>
      </c>
      <c r="O840" t="s">
        <v>21</v>
      </c>
    </row>
    <row r="841" spans="2:15">
      <c r="B841" t="str">
        <f>Sheet3!D841</f>
        <v>\\cmfp538\e$\USR\</v>
      </c>
      <c r="C841" t="str">
        <f>Sheet3!E841</f>
        <v>\\cmfp538\$</v>
      </c>
      <c r="D841" t="s">
        <v>39</v>
      </c>
      <c r="E841" t="s">
        <v>38</v>
      </c>
      <c r="F841" t="s">
        <v>13</v>
      </c>
      <c r="G841" t="s">
        <v>14</v>
      </c>
      <c r="H841" t="s">
        <v>15</v>
      </c>
      <c r="I841" t="s">
        <v>16</v>
      </c>
      <c r="J841" t="s">
        <v>7</v>
      </c>
      <c r="K841" t="s">
        <v>17</v>
      </c>
      <c r="L841" t="s">
        <v>18</v>
      </c>
      <c r="M841" t="s">
        <v>19</v>
      </c>
      <c r="N841" t="s">
        <v>20</v>
      </c>
      <c r="O841" t="s">
        <v>21</v>
      </c>
    </row>
    <row r="842" spans="2:15">
      <c r="B842" t="str">
        <f>Sheet3!D842</f>
        <v>\\cmfp538\e$\USR\</v>
      </c>
      <c r="C842" t="str">
        <f>Sheet3!E842</f>
        <v>\\cmfp538\$</v>
      </c>
      <c r="D842" t="s">
        <v>39</v>
      </c>
      <c r="E842" t="s">
        <v>38</v>
      </c>
      <c r="F842" t="s">
        <v>13</v>
      </c>
      <c r="G842" t="s">
        <v>14</v>
      </c>
      <c r="H842" t="s">
        <v>15</v>
      </c>
      <c r="I842" t="s">
        <v>16</v>
      </c>
      <c r="J842" t="s">
        <v>7</v>
      </c>
      <c r="K842" t="s">
        <v>17</v>
      </c>
      <c r="L842" t="s">
        <v>18</v>
      </c>
      <c r="M842" t="s">
        <v>19</v>
      </c>
      <c r="N842" t="s">
        <v>20</v>
      </c>
      <c r="O842" t="s">
        <v>21</v>
      </c>
    </row>
    <row r="843" spans="2:15">
      <c r="B843" t="str">
        <f>Sheet3!D843</f>
        <v>\\cmfp538\e$\USR\</v>
      </c>
      <c r="C843" t="str">
        <f>Sheet3!E843</f>
        <v>\\cmfp538\$</v>
      </c>
      <c r="D843" t="s">
        <v>39</v>
      </c>
      <c r="E843" t="s">
        <v>38</v>
      </c>
      <c r="F843" t="s">
        <v>13</v>
      </c>
      <c r="G843" t="s">
        <v>14</v>
      </c>
      <c r="H843" t="s">
        <v>15</v>
      </c>
      <c r="I843" t="s">
        <v>16</v>
      </c>
      <c r="J843" t="s">
        <v>7</v>
      </c>
      <c r="K843" t="s">
        <v>17</v>
      </c>
      <c r="L843" t="s">
        <v>18</v>
      </c>
      <c r="M843" t="s">
        <v>19</v>
      </c>
      <c r="N843" t="s">
        <v>20</v>
      </c>
      <c r="O843" t="s">
        <v>21</v>
      </c>
    </row>
    <row r="844" spans="2:15">
      <c r="B844" t="str">
        <f>Sheet3!D844</f>
        <v>\\cmfp538\e$\USR\</v>
      </c>
      <c r="C844" t="str">
        <f>Sheet3!E844</f>
        <v>\\cmfp538\$</v>
      </c>
      <c r="D844" t="s">
        <v>39</v>
      </c>
      <c r="E844" t="s">
        <v>38</v>
      </c>
      <c r="F844" t="s">
        <v>13</v>
      </c>
      <c r="G844" t="s">
        <v>14</v>
      </c>
      <c r="H844" t="s">
        <v>15</v>
      </c>
      <c r="I844" t="s">
        <v>16</v>
      </c>
      <c r="J844" t="s">
        <v>7</v>
      </c>
      <c r="K844" t="s">
        <v>17</v>
      </c>
      <c r="L844" t="s">
        <v>18</v>
      </c>
      <c r="M844" t="s">
        <v>19</v>
      </c>
      <c r="N844" t="s">
        <v>20</v>
      </c>
      <c r="O844" t="s">
        <v>21</v>
      </c>
    </row>
    <row r="845" spans="2:15">
      <c r="B845" t="str">
        <f>Sheet3!D845</f>
        <v>\\cmfp538\e$\USR\</v>
      </c>
      <c r="C845" t="str">
        <f>Sheet3!E845</f>
        <v>\\cmfp538\$</v>
      </c>
      <c r="D845" t="s">
        <v>39</v>
      </c>
      <c r="E845" t="s">
        <v>38</v>
      </c>
      <c r="F845" t="s">
        <v>13</v>
      </c>
      <c r="G845" t="s">
        <v>14</v>
      </c>
      <c r="H845" t="s">
        <v>15</v>
      </c>
      <c r="I845" t="s">
        <v>16</v>
      </c>
      <c r="J845" t="s">
        <v>7</v>
      </c>
      <c r="K845" t="s">
        <v>17</v>
      </c>
      <c r="L845" t="s">
        <v>18</v>
      </c>
      <c r="M845" t="s">
        <v>19</v>
      </c>
      <c r="N845" t="s">
        <v>20</v>
      </c>
      <c r="O845" t="s">
        <v>21</v>
      </c>
    </row>
    <row r="846" spans="2:15">
      <c r="B846" t="str">
        <f>Sheet3!D846</f>
        <v>\\cmfp538\e$\USR\</v>
      </c>
      <c r="C846" t="str">
        <f>Sheet3!E846</f>
        <v>\\cmfp538\$</v>
      </c>
      <c r="D846" t="s">
        <v>39</v>
      </c>
      <c r="E846" t="s">
        <v>38</v>
      </c>
      <c r="F846" t="s">
        <v>13</v>
      </c>
      <c r="G846" t="s">
        <v>14</v>
      </c>
      <c r="H846" t="s">
        <v>15</v>
      </c>
      <c r="I846" t="s">
        <v>16</v>
      </c>
      <c r="J846" t="s">
        <v>7</v>
      </c>
      <c r="K846" t="s">
        <v>17</v>
      </c>
      <c r="L846" t="s">
        <v>18</v>
      </c>
      <c r="M846" t="s">
        <v>19</v>
      </c>
      <c r="N846" t="s">
        <v>20</v>
      </c>
      <c r="O846" t="s">
        <v>21</v>
      </c>
    </row>
    <row r="847" spans="2:15">
      <c r="B847" t="str">
        <f>Sheet3!D847</f>
        <v>\\cmfp538\e$\USR\</v>
      </c>
      <c r="C847" t="str">
        <f>Sheet3!E847</f>
        <v>\\cmfp538\$</v>
      </c>
      <c r="D847" t="s">
        <v>39</v>
      </c>
      <c r="E847" t="s">
        <v>38</v>
      </c>
      <c r="F847" t="s">
        <v>13</v>
      </c>
      <c r="G847" t="s">
        <v>14</v>
      </c>
      <c r="H847" t="s">
        <v>15</v>
      </c>
      <c r="I847" t="s">
        <v>16</v>
      </c>
      <c r="J847" t="s">
        <v>7</v>
      </c>
      <c r="K847" t="s">
        <v>17</v>
      </c>
      <c r="L847" t="s">
        <v>18</v>
      </c>
      <c r="M847" t="s">
        <v>19</v>
      </c>
      <c r="N847" t="s">
        <v>20</v>
      </c>
      <c r="O847" t="s">
        <v>21</v>
      </c>
    </row>
    <row r="848" spans="2:15">
      <c r="B848" t="str">
        <f>Sheet3!D848</f>
        <v>\\cmfp538\e$\USR\</v>
      </c>
      <c r="C848" t="str">
        <f>Sheet3!E848</f>
        <v>\\cmfp538\$</v>
      </c>
      <c r="D848" t="s">
        <v>39</v>
      </c>
      <c r="E848" t="s">
        <v>38</v>
      </c>
      <c r="F848" t="s">
        <v>13</v>
      </c>
      <c r="G848" t="s">
        <v>14</v>
      </c>
      <c r="H848" t="s">
        <v>15</v>
      </c>
      <c r="I848" t="s">
        <v>16</v>
      </c>
      <c r="J848" t="s">
        <v>7</v>
      </c>
      <c r="K848" t="s">
        <v>17</v>
      </c>
      <c r="L848" t="s">
        <v>18</v>
      </c>
      <c r="M848" t="s">
        <v>19</v>
      </c>
      <c r="N848" t="s">
        <v>20</v>
      </c>
      <c r="O848" t="s">
        <v>21</v>
      </c>
    </row>
    <row r="849" spans="2:15">
      <c r="B849" t="str">
        <f>Sheet3!D849</f>
        <v>\\cmfp538\e$\USR\</v>
      </c>
      <c r="C849" t="str">
        <f>Sheet3!E849</f>
        <v>\\cmfp538\$</v>
      </c>
      <c r="D849" t="s">
        <v>39</v>
      </c>
      <c r="E849" t="s">
        <v>38</v>
      </c>
      <c r="F849" t="s">
        <v>13</v>
      </c>
      <c r="G849" t="s">
        <v>14</v>
      </c>
      <c r="H849" t="s">
        <v>15</v>
      </c>
      <c r="I849" t="s">
        <v>16</v>
      </c>
      <c r="J849" t="s">
        <v>7</v>
      </c>
      <c r="K849" t="s">
        <v>17</v>
      </c>
      <c r="L849" t="s">
        <v>18</v>
      </c>
      <c r="M849" t="s">
        <v>19</v>
      </c>
      <c r="N849" t="s">
        <v>20</v>
      </c>
      <c r="O849" t="s">
        <v>21</v>
      </c>
    </row>
    <row r="850" spans="2:15">
      <c r="B850" t="str">
        <f>Sheet3!D850</f>
        <v>\\cmfp538\e$\USR\</v>
      </c>
      <c r="C850" t="str">
        <f>Sheet3!E850</f>
        <v>\\cmfp538\$</v>
      </c>
      <c r="D850" t="s">
        <v>39</v>
      </c>
      <c r="E850" t="s">
        <v>38</v>
      </c>
      <c r="F850" t="s">
        <v>13</v>
      </c>
      <c r="G850" t="s">
        <v>14</v>
      </c>
      <c r="H850" t="s">
        <v>15</v>
      </c>
      <c r="I850" t="s">
        <v>16</v>
      </c>
      <c r="J850" t="s">
        <v>7</v>
      </c>
      <c r="K850" t="s">
        <v>17</v>
      </c>
      <c r="L850" t="s">
        <v>18</v>
      </c>
      <c r="M850" t="s">
        <v>19</v>
      </c>
      <c r="N850" t="s">
        <v>20</v>
      </c>
      <c r="O850" t="s">
        <v>21</v>
      </c>
    </row>
    <row r="851" spans="2:15">
      <c r="B851" t="str">
        <f>Sheet3!D851</f>
        <v>\\cmfp538\e$\USR\</v>
      </c>
      <c r="C851" t="str">
        <f>Sheet3!E851</f>
        <v>\\cmfp538\$</v>
      </c>
      <c r="D851" t="s">
        <v>39</v>
      </c>
      <c r="E851" t="s">
        <v>38</v>
      </c>
      <c r="F851" t="s">
        <v>13</v>
      </c>
      <c r="G851" t="s">
        <v>14</v>
      </c>
      <c r="H851" t="s">
        <v>15</v>
      </c>
      <c r="I851" t="s">
        <v>16</v>
      </c>
      <c r="J851" t="s">
        <v>7</v>
      </c>
      <c r="K851" t="s">
        <v>17</v>
      </c>
      <c r="L851" t="s">
        <v>18</v>
      </c>
      <c r="M851" t="s">
        <v>19</v>
      </c>
      <c r="N851" t="s">
        <v>20</v>
      </c>
      <c r="O851" t="s">
        <v>21</v>
      </c>
    </row>
    <row r="852" spans="2:15">
      <c r="B852" t="str">
        <f>Sheet3!D852</f>
        <v>\\cmfp538\e$\USR\</v>
      </c>
      <c r="C852" t="str">
        <f>Sheet3!E852</f>
        <v>\\cmfp538\$</v>
      </c>
      <c r="D852" t="s">
        <v>39</v>
      </c>
      <c r="E852" t="s">
        <v>38</v>
      </c>
      <c r="F852" t="s">
        <v>13</v>
      </c>
      <c r="G852" t="s">
        <v>14</v>
      </c>
      <c r="H852" t="s">
        <v>15</v>
      </c>
      <c r="I852" t="s">
        <v>16</v>
      </c>
      <c r="J852" t="s">
        <v>7</v>
      </c>
      <c r="K852" t="s">
        <v>17</v>
      </c>
      <c r="L852" t="s">
        <v>18</v>
      </c>
      <c r="M852" t="s">
        <v>19</v>
      </c>
      <c r="N852" t="s">
        <v>20</v>
      </c>
      <c r="O852" t="s">
        <v>21</v>
      </c>
    </row>
    <row r="853" spans="2:15">
      <c r="B853" t="str">
        <f>Sheet3!D853</f>
        <v>\\cmfp538\e$\USR\</v>
      </c>
      <c r="C853" t="str">
        <f>Sheet3!E853</f>
        <v>\\cmfp538\$</v>
      </c>
      <c r="D853" t="s">
        <v>39</v>
      </c>
      <c r="E853" t="s">
        <v>38</v>
      </c>
      <c r="F853" t="s">
        <v>13</v>
      </c>
      <c r="G853" t="s">
        <v>14</v>
      </c>
      <c r="H853" t="s">
        <v>15</v>
      </c>
      <c r="I853" t="s">
        <v>16</v>
      </c>
      <c r="J853" t="s">
        <v>7</v>
      </c>
      <c r="K853" t="s">
        <v>17</v>
      </c>
      <c r="L853" t="s">
        <v>18</v>
      </c>
      <c r="M853" t="s">
        <v>19</v>
      </c>
      <c r="N853" t="s">
        <v>20</v>
      </c>
      <c r="O853" t="s">
        <v>21</v>
      </c>
    </row>
    <row r="854" spans="2:15">
      <c r="B854" t="str">
        <f>Sheet3!D854</f>
        <v>\\cmfp538\e$\USR\</v>
      </c>
      <c r="C854" t="str">
        <f>Sheet3!E854</f>
        <v>\\cmfp538\$</v>
      </c>
      <c r="D854" t="s">
        <v>39</v>
      </c>
      <c r="E854" t="s">
        <v>38</v>
      </c>
      <c r="F854" t="s">
        <v>13</v>
      </c>
      <c r="G854" t="s">
        <v>14</v>
      </c>
      <c r="H854" t="s">
        <v>15</v>
      </c>
      <c r="I854" t="s">
        <v>16</v>
      </c>
      <c r="J854" t="s">
        <v>7</v>
      </c>
      <c r="K854" t="s">
        <v>17</v>
      </c>
      <c r="L854" t="s">
        <v>18</v>
      </c>
      <c r="M854" t="s">
        <v>19</v>
      </c>
      <c r="N854" t="s">
        <v>20</v>
      </c>
      <c r="O854" t="s">
        <v>21</v>
      </c>
    </row>
    <row r="855" spans="2:15">
      <c r="B855" t="str">
        <f>Sheet3!D855</f>
        <v>\\cmfp538\e$\USR\</v>
      </c>
      <c r="C855" t="str">
        <f>Sheet3!E855</f>
        <v>\\cmfp538\$</v>
      </c>
      <c r="D855" t="s">
        <v>39</v>
      </c>
      <c r="E855" t="s">
        <v>38</v>
      </c>
      <c r="F855" t="s">
        <v>13</v>
      </c>
      <c r="G855" t="s">
        <v>14</v>
      </c>
      <c r="H855" t="s">
        <v>15</v>
      </c>
      <c r="I855" t="s">
        <v>16</v>
      </c>
      <c r="J855" t="s">
        <v>7</v>
      </c>
      <c r="K855" t="s">
        <v>17</v>
      </c>
      <c r="L855" t="s">
        <v>18</v>
      </c>
      <c r="M855" t="s">
        <v>19</v>
      </c>
      <c r="N855" t="s">
        <v>20</v>
      </c>
      <c r="O855" t="s">
        <v>21</v>
      </c>
    </row>
    <row r="856" spans="2:15">
      <c r="B856" t="str">
        <f>Sheet3!D856</f>
        <v>\\cmfp538\e$\USR\</v>
      </c>
      <c r="C856" t="str">
        <f>Sheet3!E856</f>
        <v>\\cmfp538\$</v>
      </c>
      <c r="D856" t="s">
        <v>39</v>
      </c>
      <c r="E856" t="s">
        <v>38</v>
      </c>
      <c r="F856" t="s">
        <v>13</v>
      </c>
      <c r="G856" t="s">
        <v>14</v>
      </c>
      <c r="H856" t="s">
        <v>15</v>
      </c>
      <c r="I856" t="s">
        <v>16</v>
      </c>
      <c r="J856" t="s">
        <v>7</v>
      </c>
      <c r="K856" t="s">
        <v>17</v>
      </c>
      <c r="L856" t="s">
        <v>18</v>
      </c>
      <c r="M856" t="s">
        <v>19</v>
      </c>
      <c r="N856" t="s">
        <v>20</v>
      </c>
      <c r="O856" t="s">
        <v>21</v>
      </c>
    </row>
    <row r="857" spans="2:15">
      <c r="B857" t="str">
        <f>Sheet3!D857</f>
        <v>\\cmfp538\e$\USR\</v>
      </c>
      <c r="C857" t="str">
        <f>Sheet3!E857</f>
        <v>\\cmfp538\$</v>
      </c>
      <c r="D857" t="s">
        <v>39</v>
      </c>
      <c r="E857" t="s">
        <v>38</v>
      </c>
      <c r="F857" t="s">
        <v>13</v>
      </c>
      <c r="G857" t="s">
        <v>14</v>
      </c>
      <c r="H857" t="s">
        <v>15</v>
      </c>
      <c r="I857" t="s">
        <v>16</v>
      </c>
      <c r="J857" t="s">
        <v>7</v>
      </c>
      <c r="K857" t="s">
        <v>17</v>
      </c>
      <c r="L857" t="s">
        <v>18</v>
      </c>
      <c r="M857" t="s">
        <v>19</v>
      </c>
      <c r="N857" t="s">
        <v>20</v>
      </c>
      <c r="O857" t="s">
        <v>21</v>
      </c>
    </row>
    <row r="858" spans="2:15">
      <c r="B858" t="str">
        <f>Sheet3!D858</f>
        <v>\\cmfp538\e$\USR\</v>
      </c>
      <c r="C858" t="str">
        <f>Sheet3!E858</f>
        <v>\\cmfp538\$</v>
      </c>
      <c r="D858" t="s">
        <v>39</v>
      </c>
      <c r="E858" t="s">
        <v>38</v>
      </c>
      <c r="F858" t="s">
        <v>13</v>
      </c>
      <c r="G858" t="s">
        <v>14</v>
      </c>
      <c r="H858" t="s">
        <v>15</v>
      </c>
      <c r="I858" t="s">
        <v>16</v>
      </c>
      <c r="J858" t="s">
        <v>7</v>
      </c>
      <c r="K858" t="s">
        <v>17</v>
      </c>
      <c r="L858" t="s">
        <v>18</v>
      </c>
      <c r="M858" t="s">
        <v>19</v>
      </c>
      <c r="N858" t="s">
        <v>20</v>
      </c>
      <c r="O858" t="s">
        <v>21</v>
      </c>
    </row>
    <row r="859" spans="2:15">
      <c r="B859" t="str">
        <f>Sheet3!D859</f>
        <v>\\cmfp538\e$\USR\</v>
      </c>
      <c r="C859" t="str">
        <f>Sheet3!E859</f>
        <v>\\cmfp538\$</v>
      </c>
      <c r="D859" t="s">
        <v>39</v>
      </c>
      <c r="E859" t="s">
        <v>38</v>
      </c>
      <c r="F859" t="s">
        <v>13</v>
      </c>
      <c r="G859" t="s">
        <v>14</v>
      </c>
      <c r="H859" t="s">
        <v>15</v>
      </c>
      <c r="I859" t="s">
        <v>16</v>
      </c>
      <c r="J859" t="s">
        <v>7</v>
      </c>
      <c r="K859" t="s">
        <v>17</v>
      </c>
      <c r="L859" t="s">
        <v>18</v>
      </c>
      <c r="M859" t="s">
        <v>19</v>
      </c>
      <c r="N859" t="s">
        <v>20</v>
      </c>
      <c r="O859" t="s">
        <v>21</v>
      </c>
    </row>
    <row r="860" spans="2:15">
      <c r="B860" t="str">
        <f>Sheet3!D860</f>
        <v>\\cmfp538\e$\USR\</v>
      </c>
      <c r="C860" t="str">
        <f>Sheet3!E860</f>
        <v>\\cmfp538\$</v>
      </c>
      <c r="D860" t="s">
        <v>39</v>
      </c>
      <c r="E860" t="s">
        <v>38</v>
      </c>
      <c r="F860" t="s">
        <v>13</v>
      </c>
      <c r="G860" t="s">
        <v>14</v>
      </c>
      <c r="H860" t="s">
        <v>15</v>
      </c>
      <c r="I860" t="s">
        <v>16</v>
      </c>
      <c r="J860" t="s">
        <v>7</v>
      </c>
      <c r="K860" t="s">
        <v>17</v>
      </c>
      <c r="L860" t="s">
        <v>18</v>
      </c>
      <c r="M860" t="s">
        <v>19</v>
      </c>
      <c r="N860" t="s">
        <v>20</v>
      </c>
      <c r="O860" t="s">
        <v>21</v>
      </c>
    </row>
    <row r="861" spans="2:15">
      <c r="B861" t="str">
        <f>Sheet3!D861</f>
        <v>\\cmfp538\e$\USR\</v>
      </c>
      <c r="C861" t="str">
        <f>Sheet3!E861</f>
        <v>\\cmfp538\$</v>
      </c>
      <c r="D861" t="s">
        <v>39</v>
      </c>
      <c r="E861" t="s">
        <v>38</v>
      </c>
      <c r="F861" t="s">
        <v>13</v>
      </c>
      <c r="G861" t="s">
        <v>14</v>
      </c>
      <c r="H861" t="s">
        <v>15</v>
      </c>
      <c r="I861" t="s">
        <v>16</v>
      </c>
      <c r="J861" t="s">
        <v>7</v>
      </c>
      <c r="K861" t="s">
        <v>17</v>
      </c>
      <c r="L861" t="s">
        <v>18</v>
      </c>
      <c r="M861" t="s">
        <v>19</v>
      </c>
      <c r="N861" t="s">
        <v>20</v>
      </c>
      <c r="O861" t="s">
        <v>21</v>
      </c>
    </row>
    <row r="862" spans="2:15">
      <c r="B862" t="str">
        <f>Sheet3!D862</f>
        <v>\\cmfp538\e$\USR\</v>
      </c>
      <c r="C862" t="str">
        <f>Sheet3!E862</f>
        <v>\\cmfp538\$</v>
      </c>
      <c r="D862" t="s">
        <v>39</v>
      </c>
      <c r="E862" t="s">
        <v>38</v>
      </c>
      <c r="F862" t="s">
        <v>13</v>
      </c>
      <c r="G862" t="s">
        <v>14</v>
      </c>
      <c r="H862" t="s">
        <v>15</v>
      </c>
      <c r="I862" t="s">
        <v>16</v>
      </c>
      <c r="J862" t="s">
        <v>7</v>
      </c>
      <c r="K862" t="s">
        <v>17</v>
      </c>
      <c r="L862" t="s">
        <v>18</v>
      </c>
      <c r="M862" t="s">
        <v>19</v>
      </c>
      <c r="N862" t="s">
        <v>20</v>
      </c>
      <c r="O862" t="s">
        <v>21</v>
      </c>
    </row>
    <row r="863" spans="2:15">
      <c r="B863" t="str">
        <f>Sheet3!D863</f>
        <v>\\cmfp538\e$\USR\</v>
      </c>
      <c r="C863" t="str">
        <f>Sheet3!E863</f>
        <v>\\cmfp538\$</v>
      </c>
      <c r="D863" t="s">
        <v>39</v>
      </c>
      <c r="E863" t="s">
        <v>38</v>
      </c>
      <c r="F863" t="s">
        <v>13</v>
      </c>
      <c r="G863" t="s">
        <v>14</v>
      </c>
      <c r="H863" t="s">
        <v>15</v>
      </c>
      <c r="I863" t="s">
        <v>16</v>
      </c>
      <c r="J863" t="s">
        <v>7</v>
      </c>
      <c r="K863" t="s">
        <v>17</v>
      </c>
      <c r="L863" t="s">
        <v>18</v>
      </c>
      <c r="M863" t="s">
        <v>19</v>
      </c>
      <c r="N863" t="s">
        <v>20</v>
      </c>
      <c r="O863" t="s">
        <v>21</v>
      </c>
    </row>
    <row r="864" spans="2:15">
      <c r="B864" t="str">
        <f>Sheet3!D864</f>
        <v>\\cmfp538\e$\USR\</v>
      </c>
      <c r="C864" t="str">
        <f>Sheet3!E864</f>
        <v>\\cmfp538\$</v>
      </c>
      <c r="D864" t="s">
        <v>39</v>
      </c>
      <c r="E864" t="s">
        <v>38</v>
      </c>
      <c r="F864" t="s">
        <v>13</v>
      </c>
      <c r="G864" t="s">
        <v>14</v>
      </c>
      <c r="H864" t="s">
        <v>15</v>
      </c>
      <c r="I864" t="s">
        <v>16</v>
      </c>
      <c r="J864" t="s">
        <v>7</v>
      </c>
      <c r="K864" t="s">
        <v>17</v>
      </c>
      <c r="L864" t="s">
        <v>18</v>
      </c>
      <c r="M864" t="s">
        <v>19</v>
      </c>
      <c r="N864" t="s">
        <v>20</v>
      </c>
      <c r="O864" t="s">
        <v>21</v>
      </c>
    </row>
    <row r="865" spans="2:15">
      <c r="B865" t="str">
        <f>Sheet3!D865</f>
        <v>\\cmfp538\e$\USR\</v>
      </c>
      <c r="C865" t="str">
        <f>Sheet3!E865</f>
        <v>\\cmfp538\$</v>
      </c>
      <c r="D865" t="s">
        <v>39</v>
      </c>
      <c r="E865" t="s">
        <v>38</v>
      </c>
      <c r="F865" t="s">
        <v>13</v>
      </c>
      <c r="G865" t="s">
        <v>14</v>
      </c>
      <c r="H865" t="s">
        <v>15</v>
      </c>
      <c r="I865" t="s">
        <v>16</v>
      </c>
      <c r="J865" t="s">
        <v>7</v>
      </c>
      <c r="K865" t="s">
        <v>17</v>
      </c>
      <c r="L865" t="s">
        <v>18</v>
      </c>
      <c r="M865" t="s">
        <v>19</v>
      </c>
      <c r="N865" t="s">
        <v>20</v>
      </c>
      <c r="O865" t="s">
        <v>21</v>
      </c>
    </row>
    <row r="866" spans="2:15">
      <c r="B866" t="str">
        <f>Sheet3!D866</f>
        <v>\\cmfp538\e$\USR\</v>
      </c>
      <c r="C866" t="str">
        <f>Sheet3!E866</f>
        <v>\\cmfp538\$</v>
      </c>
      <c r="D866" t="s">
        <v>39</v>
      </c>
      <c r="E866" t="s">
        <v>38</v>
      </c>
      <c r="F866" t="s">
        <v>13</v>
      </c>
      <c r="G866" t="s">
        <v>14</v>
      </c>
      <c r="H866" t="s">
        <v>15</v>
      </c>
      <c r="I866" t="s">
        <v>16</v>
      </c>
      <c r="J866" t="s">
        <v>7</v>
      </c>
      <c r="K866" t="s">
        <v>17</v>
      </c>
      <c r="L866" t="s">
        <v>18</v>
      </c>
      <c r="M866" t="s">
        <v>19</v>
      </c>
      <c r="N866" t="s">
        <v>20</v>
      </c>
      <c r="O866" t="s">
        <v>21</v>
      </c>
    </row>
    <row r="867" spans="2:15">
      <c r="B867" t="str">
        <f>Sheet3!D867</f>
        <v>\\cmfp538\e$\USR\</v>
      </c>
      <c r="C867" t="str">
        <f>Sheet3!E867</f>
        <v>\\cmfp538\$</v>
      </c>
      <c r="D867" t="s">
        <v>39</v>
      </c>
      <c r="E867" t="s">
        <v>38</v>
      </c>
      <c r="F867" t="s">
        <v>13</v>
      </c>
      <c r="G867" t="s">
        <v>14</v>
      </c>
      <c r="H867" t="s">
        <v>15</v>
      </c>
      <c r="I867" t="s">
        <v>16</v>
      </c>
      <c r="J867" t="s">
        <v>7</v>
      </c>
      <c r="K867" t="s">
        <v>17</v>
      </c>
      <c r="L867" t="s">
        <v>18</v>
      </c>
      <c r="M867" t="s">
        <v>19</v>
      </c>
      <c r="N867" t="s">
        <v>20</v>
      </c>
      <c r="O867" t="s">
        <v>21</v>
      </c>
    </row>
    <row r="868" spans="2:15">
      <c r="B868" t="str">
        <f>Sheet3!D868</f>
        <v>\\cmfp538\e$\USR\</v>
      </c>
      <c r="C868" t="str">
        <f>Sheet3!E868</f>
        <v>\\cmfp538\$</v>
      </c>
      <c r="D868" t="s">
        <v>39</v>
      </c>
      <c r="E868" t="s">
        <v>38</v>
      </c>
      <c r="F868" t="s">
        <v>13</v>
      </c>
      <c r="G868" t="s">
        <v>14</v>
      </c>
      <c r="H868" t="s">
        <v>15</v>
      </c>
      <c r="I868" t="s">
        <v>16</v>
      </c>
      <c r="J868" t="s">
        <v>7</v>
      </c>
      <c r="K868" t="s">
        <v>17</v>
      </c>
      <c r="L868" t="s">
        <v>18</v>
      </c>
      <c r="M868" t="s">
        <v>19</v>
      </c>
      <c r="N868" t="s">
        <v>20</v>
      </c>
      <c r="O868" t="s">
        <v>21</v>
      </c>
    </row>
    <row r="869" spans="2:15">
      <c r="B869" t="str">
        <f>Sheet3!D869</f>
        <v>\\cmfp538\e$\USR\</v>
      </c>
      <c r="C869" t="str">
        <f>Sheet3!E869</f>
        <v>\\cmfp538\$</v>
      </c>
      <c r="D869" t="s">
        <v>39</v>
      </c>
      <c r="E869" t="s">
        <v>38</v>
      </c>
      <c r="F869" t="s">
        <v>13</v>
      </c>
      <c r="G869" t="s">
        <v>14</v>
      </c>
      <c r="H869" t="s">
        <v>15</v>
      </c>
      <c r="I869" t="s">
        <v>16</v>
      </c>
      <c r="J869" t="s">
        <v>7</v>
      </c>
      <c r="K869" t="s">
        <v>17</v>
      </c>
      <c r="L869" t="s">
        <v>18</v>
      </c>
      <c r="M869" t="s">
        <v>19</v>
      </c>
      <c r="N869" t="s">
        <v>20</v>
      </c>
      <c r="O869" t="s">
        <v>21</v>
      </c>
    </row>
    <row r="870" spans="2:15">
      <c r="B870" t="str">
        <f>Sheet3!D870</f>
        <v>\\cmfp538\e$\USR\</v>
      </c>
      <c r="C870" t="str">
        <f>Sheet3!E870</f>
        <v>\\cmfp538\$</v>
      </c>
      <c r="D870" t="s">
        <v>39</v>
      </c>
      <c r="E870" t="s">
        <v>38</v>
      </c>
      <c r="F870" t="s">
        <v>13</v>
      </c>
      <c r="G870" t="s">
        <v>14</v>
      </c>
      <c r="H870" t="s">
        <v>15</v>
      </c>
      <c r="I870" t="s">
        <v>16</v>
      </c>
      <c r="J870" t="s">
        <v>7</v>
      </c>
      <c r="K870" t="s">
        <v>17</v>
      </c>
      <c r="L870" t="s">
        <v>18</v>
      </c>
      <c r="M870" t="s">
        <v>19</v>
      </c>
      <c r="N870" t="s">
        <v>20</v>
      </c>
      <c r="O870" t="s">
        <v>21</v>
      </c>
    </row>
    <row r="871" spans="2:15">
      <c r="B871" t="str">
        <f>Sheet3!D871</f>
        <v>\\cmfp538\e$\USR\</v>
      </c>
      <c r="C871" t="str">
        <f>Sheet3!E871</f>
        <v>\\cmfp538\$</v>
      </c>
      <c r="D871" t="s">
        <v>39</v>
      </c>
      <c r="E871" t="s">
        <v>38</v>
      </c>
      <c r="F871" t="s">
        <v>13</v>
      </c>
      <c r="G871" t="s">
        <v>14</v>
      </c>
      <c r="H871" t="s">
        <v>15</v>
      </c>
      <c r="I871" t="s">
        <v>16</v>
      </c>
      <c r="J871" t="s">
        <v>7</v>
      </c>
      <c r="K871" t="s">
        <v>17</v>
      </c>
      <c r="L871" t="s">
        <v>18</v>
      </c>
      <c r="M871" t="s">
        <v>19</v>
      </c>
      <c r="N871" t="s">
        <v>20</v>
      </c>
      <c r="O871" t="s">
        <v>21</v>
      </c>
    </row>
    <row r="872" spans="2:15">
      <c r="B872" t="str">
        <f>Sheet3!D872</f>
        <v>\\cmfp538\e$\USR\</v>
      </c>
      <c r="C872" t="str">
        <f>Sheet3!E872</f>
        <v>\\cmfp538\$</v>
      </c>
      <c r="D872" t="s">
        <v>39</v>
      </c>
      <c r="E872" t="s">
        <v>38</v>
      </c>
      <c r="F872" t="s">
        <v>13</v>
      </c>
      <c r="G872" t="s">
        <v>14</v>
      </c>
      <c r="H872" t="s">
        <v>15</v>
      </c>
      <c r="I872" t="s">
        <v>16</v>
      </c>
      <c r="J872" t="s">
        <v>7</v>
      </c>
      <c r="K872" t="s">
        <v>17</v>
      </c>
      <c r="L872" t="s">
        <v>18</v>
      </c>
      <c r="M872" t="s">
        <v>19</v>
      </c>
      <c r="N872" t="s">
        <v>20</v>
      </c>
      <c r="O872" t="s">
        <v>21</v>
      </c>
    </row>
    <row r="873" spans="2:15">
      <c r="B873" t="str">
        <f>Sheet3!D873</f>
        <v>\\cmfp538\e$\USR\</v>
      </c>
      <c r="C873" t="str">
        <f>Sheet3!E873</f>
        <v>\\cmfp538\$</v>
      </c>
      <c r="D873" t="s">
        <v>39</v>
      </c>
      <c r="E873" t="s">
        <v>38</v>
      </c>
      <c r="F873" t="s">
        <v>13</v>
      </c>
      <c r="G873" t="s">
        <v>14</v>
      </c>
      <c r="H873" t="s">
        <v>15</v>
      </c>
      <c r="I873" t="s">
        <v>16</v>
      </c>
      <c r="J873" t="s">
        <v>7</v>
      </c>
      <c r="K873" t="s">
        <v>17</v>
      </c>
      <c r="L873" t="s">
        <v>18</v>
      </c>
      <c r="M873" t="s">
        <v>19</v>
      </c>
      <c r="N873" t="s">
        <v>20</v>
      </c>
      <c r="O873" t="s">
        <v>21</v>
      </c>
    </row>
    <row r="874" spans="2:15">
      <c r="B874" t="str">
        <f>Sheet3!D874</f>
        <v>\\cmfp538\e$\USR\</v>
      </c>
      <c r="C874" t="str">
        <f>Sheet3!E874</f>
        <v>\\cmfp538\$</v>
      </c>
      <c r="D874" t="s">
        <v>39</v>
      </c>
      <c r="E874" t="s">
        <v>38</v>
      </c>
      <c r="F874" t="s">
        <v>13</v>
      </c>
      <c r="G874" t="s">
        <v>14</v>
      </c>
      <c r="H874" t="s">
        <v>15</v>
      </c>
      <c r="I874" t="s">
        <v>16</v>
      </c>
      <c r="J874" t="s">
        <v>7</v>
      </c>
      <c r="K874" t="s">
        <v>17</v>
      </c>
      <c r="L874" t="s">
        <v>18</v>
      </c>
      <c r="M874" t="s">
        <v>19</v>
      </c>
      <c r="N874" t="s">
        <v>20</v>
      </c>
      <c r="O874" t="s">
        <v>21</v>
      </c>
    </row>
    <row r="875" spans="2:15">
      <c r="B875" t="str">
        <f>Sheet3!D875</f>
        <v>\\cmfp538\e$\USR\</v>
      </c>
      <c r="C875" t="str">
        <f>Sheet3!E875</f>
        <v>\\cmfp538\$</v>
      </c>
      <c r="D875" t="s">
        <v>39</v>
      </c>
      <c r="E875" t="s">
        <v>38</v>
      </c>
      <c r="F875" t="s">
        <v>13</v>
      </c>
      <c r="G875" t="s">
        <v>14</v>
      </c>
      <c r="H875" t="s">
        <v>15</v>
      </c>
      <c r="I875" t="s">
        <v>16</v>
      </c>
      <c r="J875" t="s">
        <v>7</v>
      </c>
      <c r="K875" t="s">
        <v>17</v>
      </c>
      <c r="L875" t="s">
        <v>18</v>
      </c>
      <c r="M875" t="s">
        <v>19</v>
      </c>
      <c r="N875" t="s">
        <v>20</v>
      </c>
      <c r="O875" t="s">
        <v>21</v>
      </c>
    </row>
    <row r="876" spans="2:15">
      <c r="B876" t="str">
        <f>Sheet3!D876</f>
        <v>\\cmfp538\e$\USR\</v>
      </c>
      <c r="C876" t="str">
        <f>Sheet3!E876</f>
        <v>\\cmfp538\$</v>
      </c>
      <c r="D876" t="s">
        <v>39</v>
      </c>
      <c r="E876" t="s">
        <v>38</v>
      </c>
      <c r="F876" t="s">
        <v>13</v>
      </c>
      <c r="G876" t="s">
        <v>14</v>
      </c>
      <c r="H876" t="s">
        <v>15</v>
      </c>
      <c r="I876" t="s">
        <v>16</v>
      </c>
      <c r="J876" t="s">
        <v>7</v>
      </c>
      <c r="K876" t="s">
        <v>17</v>
      </c>
      <c r="L876" t="s">
        <v>18</v>
      </c>
      <c r="M876" t="s">
        <v>19</v>
      </c>
      <c r="N876" t="s">
        <v>20</v>
      </c>
      <c r="O876" t="s">
        <v>21</v>
      </c>
    </row>
    <row r="877" spans="2:15">
      <c r="B877" t="str">
        <f>Sheet3!D877</f>
        <v>\\cmfp538\e$\USR\</v>
      </c>
      <c r="C877" t="str">
        <f>Sheet3!E877</f>
        <v>\\cmfp538\$</v>
      </c>
      <c r="D877" t="s">
        <v>39</v>
      </c>
      <c r="E877" t="s">
        <v>38</v>
      </c>
      <c r="F877" t="s">
        <v>13</v>
      </c>
      <c r="G877" t="s">
        <v>14</v>
      </c>
      <c r="H877" t="s">
        <v>15</v>
      </c>
      <c r="I877" t="s">
        <v>16</v>
      </c>
      <c r="J877" t="s">
        <v>7</v>
      </c>
      <c r="K877" t="s">
        <v>17</v>
      </c>
      <c r="L877" t="s">
        <v>18</v>
      </c>
      <c r="M877" t="s">
        <v>19</v>
      </c>
      <c r="N877" t="s">
        <v>20</v>
      </c>
      <c r="O877" t="s">
        <v>21</v>
      </c>
    </row>
    <row r="878" spans="2:15">
      <c r="B878" t="str">
        <f>Sheet3!D878</f>
        <v>\\cmfp538\e$\USR\</v>
      </c>
      <c r="C878" t="str">
        <f>Sheet3!E878</f>
        <v>\\cmfp538\$</v>
      </c>
      <c r="D878" t="s">
        <v>39</v>
      </c>
      <c r="E878" t="s">
        <v>38</v>
      </c>
      <c r="F878" t="s">
        <v>13</v>
      </c>
      <c r="G878" t="s">
        <v>14</v>
      </c>
      <c r="H878" t="s">
        <v>15</v>
      </c>
      <c r="I878" t="s">
        <v>16</v>
      </c>
      <c r="J878" t="s">
        <v>7</v>
      </c>
      <c r="K878" t="s">
        <v>17</v>
      </c>
      <c r="L878" t="s">
        <v>18</v>
      </c>
      <c r="M878" t="s">
        <v>19</v>
      </c>
      <c r="N878" t="s">
        <v>20</v>
      </c>
      <c r="O878" t="s">
        <v>21</v>
      </c>
    </row>
    <row r="879" spans="2:15">
      <c r="B879" t="str">
        <f>Sheet3!D879</f>
        <v>\\cmfp538\e$\USR\</v>
      </c>
      <c r="C879" t="str">
        <f>Sheet3!E879</f>
        <v>\\cmfp538\$</v>
      </c>
      <c r="D879" t="s">
        <v>39</v>
      </c>
      <c r="E879" t="s">
        <v>38</v>
      </c>
      <c r="F879" t="s">
        <v>13</v>
      </c>
      <c r="G879" t="s">
        <v>14</v>
      </c>
      <c r="H879" t="s">
        <v>15</v>
      </c>
      <c r="I879" t="s">
        <v>16</v>
      </c>
      <c r="J879" t="s">
        <v>7</v>
      </c>
      <c r="K879" t="s">
        <v>17</v>
      </c>
      <c r="L879" t="s">
        <v>18</v>
      </c>
      <c r="M879" t="s">
        <v>19</v>
      </c>
      <c r="N879" t="s">
        <v>20</v>
      </c>
      <c r="O879" t="s">
        <v>21</v>
      </c>
    </row>
    <row r="880" spans="2:15">
      <c r="B880" t="str">
        <f>Sheet3!D880</f>
        <v>\\cmfp538\e$\USR\</v>
      </c>
      <c r="C880" t="str">
        <f>Sheet3!E880</f>
        <v>\\cmfp538\$</v>
      </c>
      <c r="D880" t="s">
        <v>39</v>
      </c>
      <c r="E880" t="s">
        <v>38</v>
      </c>
      <c r="F880" t="s">
        <v>13</v>
      </c>
      <c r="G880" t="s">
        <v>14</v>
      </c>
      <c r="H880" t="s">
        <v>15</v>
      </c>
      <c r="I880" t="s">
        <v>16</v>
      </c>
      <c r="J880" t="s">
        <v>7</v>
      </c>
      <c r="K880" t="s">
        <v>17</v>
      </c>
      <c r="L880" t="s">
        <v>18</v>
      </c>
      <c r="M880" t="s">
        <v>19</v>
      </c>
      <c r="N880" t="s">
        <v>20</v>
      </c>
      <c r="O880" t="s">
        <v>21</v>
      </c>
    </row>
    <row r="881" spans="2:15">
      <c r="B881" t="str">
        <f>Sheet3!D881</f>
        <v>\\cmfp538\e$\USR\</v>
      </c>
      <c r="C881" t="str">
        <f>Sheet3!E881</f>
        <v>\\cmfp538\$</v>
      </c>
      <c r="D881" t="s">
        <v>39</v>
      </c>
      <c r="E881" t="s">
        <v>38</v>
      </c>
      <c r="F881" t="s">
        <v>13</v>
      </c>
      <c r="G881" t="s">
        <v>14</v>
      </c>
      <c r="H881" t="s">
        <v>15</v>
      </c>
      <c r="I881" t="s">
        <v>16</v>
      </c>
      <c r="J881" t="s">
        <v>7</v>
      </c>
      <c r="K881" t="s">
        <v>17</v>
      </c>
      <c r="L881" t="s">
        <v>18</v>
      </c>
      <c r="M881" t="s">
        <v>19</v>
      </c>
      <c r="N881" t="s">
        <v>20</v>
      </c>
      <c r="O881" t="s">
        <v>21</v>
      </c>
    </row>
    <row r="882" spans="2:15">
      <c r="B882" t="str">
        <f>Sheet3!D882</f>
        <v>\\cmfp538\e$\USR\</v>
      </c>
      <c r="C882" t="str">
        <f>Sheet3!E882</f>
        <v>\\cmfp538\$</v>
      </c>
      <c r="D882" t="s">
        <v>39</v>
      </c>
      <c r="E882" t="s">
        <v>38</v>
      </c>
      <c r="F882" t="s">
        <v>13</v>
      </c>
      <c r="G882" t="s">
        <v>14</v>
      </c>
      <c r="H882" t="s">
        <v>15</v>
      </c>
      <c r="I882" t="s">
        <v>16</v>
      </c>
      <c r="J882" t="s">
        <v>7</v>
      </c>
      <c r="K882" t="s">
        <v>17</v>
      </c>
      <c r="L882" t="s">
        <v>18</v>
      </c>
      <c r="M882" t="s">
        <v>19</v>
      </c>
      <c r="N882" t="s">
        <v>20</v>
      </c>
      <c r="O882" t="s">
        <v>21</v>
      </c>
    </row>
    <row r="883" spans="2:15">
      <c r="B883" t="str">
        <f>Sheet3!D883</f>
        <v>\\cmfp538\e$\USR\</v>
      </c>
      <c r="C883" t="str">
        <f>Sheet3!E883</f>
        <v>\\cmfp538\$</v>
      </c>
      <c r="D883" t="s">
        <v>39</v>
      </c>
      <c r="E883" t="s">
        <v>38</v>
      </c>
      <c r="F883" t="s">
        <v>13</v>
      </c>
      <c r="G883" t="s">
        <v>14</v>
      </c>
      <c r="H883" t="s">
        <v>15</v>
      </c>
      <c r="I883" t="s">
        <v>16</v>
      </c>
      <c r="J883" t="s">
        <v>7</v>
      </c>
      <c r="K883" t="s">
        <v>17</v>
      </c>
      <c r="L883" t="s">
        <v>18</v>
      </c>
      <c r="M883" t="s">
        <v>19</v>
      </c>
      <c r="N883" t="s">
        <v>20</v>
      </c>
      <c r="O883" t="s">
        <v>21</v>
      </c>
    </row>
    <row r="884" spans="2:15">
      <c r="B884" t="str">
        <f>Sheet3!D884</f>
        <v>\\cmfp538\e$\USR\</v>
      </c>
      <c r="C884" t="str">
        <f>Sheet3!E884</f>
        <v>\\cmfp538\$</v>
      </c>
      <c r="D884" t="s">
        <v>39</v>
      </c>
      <c r="E884" t="s">
        <v>38</v>
      </c>
      <c r="F884" t="s">
        <v>13</v>
      </c>
      <c r="G884" t="s">
        <v>14</v>
      </c>
      <c r="H884" t="s">
        <v>15</v>
      </c>
      <c r="I884" t="s">
        <v>16</v>
      </c>
      <c r="J884" t="s">
        <v>7</v>
      </c>
      <c r="K884" t="s">
        <v>17</v>
      </c>
      <c r="L884" t="s">
        <v>18</v>
      </c>
      <c r="M884" t="s">
        <v>19</v>
      </c>
      <c r="N884" t="s">
        <v>20</v>
      </c>
      <c r="O884" t="s">
        <v>21</v>
      </c>
    </row>
    <row r="885" spans="2:15">
      <c r="B885" t="str">
        <f>Sheet3!D885</f>
        <v>\\cmfp538\e$\USR\</v>
      </c>
      <c r="C885" t="str">
        <f>Sheet3!E885</f>
        <v>\\cmfp538\$</v>
      </c>
      <c r="D885" t="s">
        <v>39</v>
      </c>
      <c r="E885" t="s">
        <v>38</v>
      </c>
      <c r="F885" t="s">
        <v>13</v>
      </c>
      <c r="G885" t="s">
        <v>14</v>
      </c>
      <c r="H885" t="s">
        <v>15</v>
      </c>
      <c r="I885" t="s">
        <v>16</v>
      </c>
      <c r="J885" t="s">
        <v>7</v>
      </c>
      <c r="K885" t="s">
        <v>17</v>
      </c>
      <c r="L885" t="s">
        <v>18</v>
      </c>
      <c r="M885" t="s">
        <v>19</v>
      </c>
      <c r="N885" t="s">
        <v>20</v>
      </c>
      <c r="O885" t="s">
        <v>21</v>
      </c>
    </row>
    <row r="886" spans="2:15">
      <c r="B886" t="str">
        <f>Sheet3!D886</f>
        <v>\\cmfp538\e$\USR\</v>
      </c>
      <c r="C886" t="str">
        <f>Sheet3!E886</f>
        <v>\\cmfp538\$</v>
      </c>
      <c r="D886" t="s">
        <v>39</v>
      </c>
      <c r="E886" t="s">
        <v>38</v>
      </c>
      <c r="F886" t="s">
        <v>13</v>
      </c>
      <c r="G886" t="s">
        <v>14</v>
      </c>
      <c r="H886" t="s">
        <v>15</v>
      </c>
      <c r="I886" t="s">
        <v>16</v>
      </c>
      <c r="J886" t="s">
        <v>7</v>
      </c>
      <c r="K886" t="s">
        <v>17</v>
      </c>
      <c r="L886" t="s">
        <v>18</v>
      </c>
      <c r="M886" t="s">
        <v>19</v>
      </c>
      <c r="N886" t="s">
        <v>20</v>
      </c>
      <c r="O886" t="s">
        <v>21</v>
      </c>
    </row>
    <row r="887" spans="2:15">
      <c r="B887" t="str">
        <f>Sheet3!D887</f>
        <v>\\cmfp538\e$\USR\</v>
      </c>
      <c r="C887" t="str">
        <f>Sheet3!E887</f>
        <v>\\cmfp538\$</v>
      </c>
      <c r="D887" t="s">
        <v>39</v>
      </c>
      <c r="E887" t="s">
        <v>38</v>
      </c>
      <c r="F887" t="s">
        <v>13</v>
      </c>
      <c r="G887" t="s">
        <v>14</v>
      </c>
      <c r="H887" t="s">
        <v>15</v>
      </c>
      <c r="I887" t="s">
        <v>16</v>
      </c>
      <c r="J887" t="s">
        <v>7</v>
      </c>
      <c r="K887" t="s">
        <v>17</v>
      </c>
      <c r="L887" t="s">
        <v>18</v>
      </c>
      <c r="M887" t="s">
        <v>19</v>
      </c>
      <c r="N887" t="s">
        <v>20</v>
      </c>
      <c r="O887" t="s">
        <v>21</v>
      </c>
    </row>
    <row r="888" spans="2:15">
      <c r="B888" t="str">
        <f>Sheet3!D888</f>
        <v>\\cmfp538\e$\USR\</v>
      </c>
      <c r="C888" t="str">
        <f>Sheet3!E888</f>
        <v>\\cmfp538\$</v>
      </c>
      <c r="D888" t="s">
        <v>39</v>
      </c>
      <c r="E888" t="s">
        <v>38</v>
      </c>
      <c r="F888" t="s">
        <v>13</v>
      </c>
      <c r="G888" t="s">
        <v>14</v>
      </c>
      <c r="H888" t="s">
        <v>15</v>
      </c>
      <c r="I888" t="s">
        <v>16</v>
      </c>
      <c r="J888" t="s">
        <v>7</v>
      </c>
      <c r="K888" t="s">
        <v>17</v>
      </c>
      <c r="L888" t="s">
        <v>18</v>
      </c>
      <c r="M888" t="s">
        <v>19</v>
      </c>
      <c r="N888" t="s">
        <v>20</v>
      </c>
      <c r="O888" t="s">
        <v>21</v>
      </c>
    </row>
    <row r="889" spans="2:15">
      <c r="B889" t="str">
        <f>Sheet3!D889</f>
        <v>\\cmfp538\e$\USR\</v>
      </c>
      <c r="C889" t="str">
        <f>Sheet3!E889</f>
        <v>\\cmfp538\$</v>
      </c>
      <c r="D889" t="s">
        <v>39</v>
      </c>
      <c r="E889" t="s">
        <v>38</v>
      </c>
      <c r="F889" t="s">
        <v>13</v>
      </c>
      <c r="G889" t="s">
        <v>14</v>
      </c>
      <c r="H889" t="s">
        <v>15</v>
      </c>
      <c r="I889" t="s">
        <v>16</v>
      </c>
      <c r="J889" t="s">
        <v>7</v>
      </c>
      <c r="K889" t="s">
        <v>17</v>
      </c>
      <c r="L889" t="s">
        <v>18</v>
      </c>
      <c r="M889" t="s">
        <v>19</v>
      </c>
      <c r="N889" t="s">
        <v>20</v>
      </c>
      <c r="O889" t="s">
        <v>21</v>
      </c>
    </row>
    <row r="890" spans="2:15">
      <c r="B890" t="str">
        <f>Sheet3!D890</f>
        <v>\\cmfp538\e$\USR\</v>
      </c>
      <c r="C890" t="str">
        <f>Sheet3!E890</f>
        <v>\\cmfp538\$</v>
      </c>
      <c r="D890" t="s">
        <v>39</v>
      </c>
      <c r="E890" t="s">
        <v>38</v>
      </c>
      <c r="F890" t="s">
        <v>13</v>
      </c>
      <c r="G890" t="s">
        <v>14</v>
      </c>
      <c r="H890" t="s">
        <v>15</v>
      </c>
      <c r="I890" t="s">
        <v>16</v>
      </c>
      <c r="J890" t="s">
        <v>7</v>
      </c>
      <c r="K890" t="s">
        <v>17</v>
      </c>
      <c r="L890" t="s">
        <v>18</v>
      </c>
      <c r="M890" t="s">
        <v>19</v>
      </c>
      <c r="N890" t="s">
        <v>20</v>
      </c>
      <c r="O890" t="s">
        <v>21</v>
      </c>
    </row>
    <row r="891" spans="2:15">
      <c r="B891" t="str">
        <f>Sheet3!D891</f>
        <v>\\cmfp538\e$\USR\</v>
      </c>
      <c r="C891" t="str">
        <f>Sheet3!E891</f>
        <v>\\cmfp538\$</v>
      </c>
      <c r="D891" t="s">
        <v>39</v>
      </c>
      <c r="E891" t="s">
        <v>38</v>
      </c>
      <c r="F891" t="s">
        <v>13</v>
      </c>
      <c r="G891" t="s">
        <v>14</v>
      </c>
      <c r="H891" t="s">
        <v>15</v>
      </c>
      <c r="I891" t="s">
        <v>16</v>
      </c>
      <c r="J891" t="s">
        <v>7</v>
      </c>
      <c r="K891" t="s">
        <v>17</v>
      </c>
      <c r="L891" t="s">
        <v>18</v>
      </c>
      <c r="M891" t="s">
        <v>19</v>
      </c>
      <c r="N891" t="s">
        <v>20</v>
      </c>
      <c r="O891" t="s">
        <v>21</v>
      </c>
    </row>
    <row r="892" spans="2:15">
      <c r="B892" t="str">
        <f>Sheet3!D892</f>
        <v>\\cmfp538\e$\USR\</v>
      </c>
      <c r="C892" t="str">
        <f>Sheet3!E892</f>
        <v>\\cmfp538\$</v>
      </c>
      <c r="D892" t="s">
        <v>39</v>
      </c>
      <c r="E892" t="s">
        <v>38</v>
      </c>
      <c r="F892" t="s">
        <v>13</v>
      </c>
      <c r="G892" t="s">
        <v>14</v>
      </c>
      <c r="H892" t="s">
        <v>15</v>
      </c>
      <c r="I892" t="s">
        <v>16</v>
      </c>
      <c r="J892" t="s">
        <v>7</v>
      </c>
      <c r="K892" t="s">
        <v>17</v>
      </c>
      <c r="L892" t="s">
        <v>18</v>
      </c>
      <c r="M892" t="s">
        <v>19</v>
      </c>
      <c r="N892" t="s">
        <v>20</v>
      </c>
      <c r="O892" t="s">
        <v>21</v>
      </c>
    </row>
    <row r="893" spans="2:15">
      <c r="B893" t="str">
        <f>Sheet3!D893</f>
        <v>\\cmfp538\e$\USR\</v>
      </c>
      <c r="C893" t="str">
        <f>Sheet3!E893</f>
        <v>\\cmfp538\$</v>
      </c>
      <c r="D893" t="s">
        <v>39</v>
      </c>
      <c r="E893" t="s">
        <v>38</v>
      </c>
      <c r="F893" t="s">
        <v>13</v>
      </c>
      <c r="G893" t="s">
        <v>14</v>
      </c>
      <c r="H893" t="s">
        <v>15</v>
      </c>
      <c r="I893" t="s">
        <v>16</v>
      </c>
      <c r="J893" t="s">
        <v>7</v>
      </c>
      <c r="K893" t="s">
        <v>17</v>
      </c>
      <c r="L893" t="s">
        <v>18</v>
      </c>
      <c r="M893" t="s">
        <v>19</v>
      </c>
      <c r="N893" t="s">
        <v>20</v>
      </c>
      <c r="O893" t="s">
        <v>21</v>
      </c>
    </row>
    <row r="894" spans="2:15">
      <c r="B894" t="str">
        <f>Sheet3!D894</f>
        <v>\\cmfp538\e$\USR\</v>
      </c>
      <c r="C894" t="str">
        <f>Sheet3!E894</f>
        <v>\\cmfp538\$</v>
      </c>
      <c r="D894" t="s">
        <v>39</v>
      </c>
      <c r="E894" t="s">
        <v>38</v>
      </c>
      <c r="F894" t="s">
        <v>13</v>
      </c>
      <c r="G894" t="s">
        <v>14</v>
      </c>
      <c r="H894" t="s">
        <v>15</v>
      </c>
      <c r="I894" t="s">
        <v>16</v>
      </c>
      <c r="J894" t="s">
        <v>7</v>
      </c>
      <c r="K894" t="s">
        <v>17</v>
      </c>
      <c r="L894" t="s">
        <v>18</v>
      </c>
      <c r="M894" t="s">
        <v>19</v>
      </c>
      <c r="N894" t="s">
        <v>20</v>
      </c>
      <c r="O894" t="s">
        <v>21</v>
      </c>
    </row>
    <row r="895" spans="2:15">
      <c r="B895" t="str">
        <f>Sheet3!D895</f>
        <v>\\cmfp538\e$\USR\</v>
      </c>
      <c r="C895" t="str">
        <f>Sheet3!E895</f>
        <v>\\cmfp538\$</v>
      </c>
      <c r="D895" t="s">
        <v>39</v>
      </c>
      <c r="E895" t="s">
        <v>38</v>
      </c>
      <c r="F895" t="s">
        <v>13</v>
      </c>
      <c r="G895" t="s">
        <v>14</v>
      </c>
      <c r="H895" t="s">
        <v>15</v>
      </c>
      <c r="I895" t="s">
        <v>16</v>
      </c>
      <c r="J895" t="s">
        <v>7</v>
      </c>
      <c r="K895" t="s">
        <v>17</v>
      </c>
      <c r="L895" t="s">
        <v>18</v>
      </c>
      <c r="M895" t="s">
        <v>19</v>
      </c>
      <c r="N895" t="s">
        <v>20</v>
      </c>
      <c r="O895" t="s">
        <v>21</v>
      </c>
    </row>
    <row r="896" spans="2:15">
      <c r="B896" t="str">
        <f>Sheet3!D896</f>
        <v>\\cmfp538\e$\USR\</v>
      </c>
      <c r="C896" t="str">
        <f>Sheet3!E896</f>
        <v>\\cmfp538\$</v>
      </c>
      <c r="D896" t="s">
        <v>39</v>
      </c>
      <c r="E896" t="s">
        <v>38</v>
      </c>
      <c r="F896" t="s">
        <v>13</v>
      </c>
      <c r="G896" t="s">
        <v>14</v>
      </c>
      <c r="H896" t="s">
        <v>15</v>
      </c>
      <c r="I896" t="s">
        <v>16</v>
      </c>
      <c r="J896" t="s">
        <v>7</v>
      </c>
      <c r="K896" t="s">
        <v>17</v>
      </c>
      <c r="L896" t="s">
        <v>18</v>
      </c>
      <c r="M896" t="s">
        <v>19</v>
      </c>
      <c r="N896" t="s">
        <v>20</v>
      </c>
      <c r="O896" t="s">
        <v>21</v>
      </c>
    </row>
    <row r="897" spans="2:15">
      <c r="B897" t="str">
        <f>Sheet3!D897</f>
        <v>\\cmfp538\e$\USR\</v>
      </c>
      <c r="C897" t="str">
        <f>Sheet3!E897</f>
        <v>\\cmfp538\$</v>
      </c>
      <c r="D897" t="s">
        <v>39</v>
      </c>
      <c r="E897" t="s">
        <v>38</v>
      </c>
      <c r="F897" t="s">
        <v>13</v>
      </c>
      <c r="G897" t="s">
        <v>14</v>
      </c>
      <c r="H897" t="s">
        <v>15</v>
      </c>
      <c r="I897" t="s">
        <v>16</v>
      </c>
      <c r="J897" t="s">
        <v>7</v>
      </c>
      <c r="K897" t="s">
        <v>17</v>
      </c>
      <c r="L897" t="s">
        <v>18</v>
      </c>
      <c r="M897" t="s">
        <v>19</v>
      </c>
      <c r="N897" t="s">
        <v>20</v>
      </c>
      <c r="O897" t="s">
        <v>21</v>
      </c>
    </row>
    <row r="898" spans="2:15">
      <c r="B898" t="str">
        <f>Sheet3!D898</f>
        <v>\\cmfp538\e$\USR\</v>
      </c>
      <c r="C898" t="str">
        <f>Sheet3!E898</f>
        <v>\\cmfp538\$</v>
      </c>
      <c r="D898" t="s">
        <v>39</v>
      </c>
      <c r="E898" t="s">
        <v>38</v>
      </c>
      <c r="F898" t="s">
        <v>13</v>
      </c>
      <c r="G898" t="s">
        <v>14</v>
      </c>
      <c r="H898" t="s">
        <v>15</v>
      </c>
      <c r="I898" t="s">
        <v>16</v>
      </c>
      <c r="J898" t="s">
        <v>7</v>
      </c>
      <c r="K898" t="s">
        <v>17</v>
      </c>
      <c r="L898" t="s">
        <v>18</v>
      </c>
      <c r="M898" t="s">
        <v>19</v>
      </c>
      <c r="N898" t="s">
        <v>20</v>
      </c>
      <c r="O898" t="s">
        <v>21</v>
      </c>
    </row>
    <row r="899" spans="2:15">
      <c r="B899" t="str">
        <f>Sheet3!D899</f>
        <v>\\cmfp538\e$\USR\</v>
      </c>
      <c r="C899" t="str">
        <f>Sheet3!E899</f>
        <v>\\cmfp538\$</v>
      </c>
      <c r="D899" t="s">
        <v>39</v>
      </c>
      <c r="E899" t="s">
        <v>38</v>
      </c>
      <c r="F899" t="s">
        <v>13</v>
      </c>
      <c r="G899" t="s">
        <v>14</v>
      </c>
      <c r="H899" t="s">
        <v>15</v>
      </c>
      <c r="I899" t="s">
        <v>16</v>
      </c>
      <c r="J899" t="s">
        <v>7</v>
      </c>
      <c r="K899" t="s">
        <v>17</v>
      </c>
      <c r="L899" t="s">
        <v>18</v>
      </c>
      <c r="M899" t="s">
        <v>19</v>
      </c>
      <c r="N899" t="s">
        <v>20</v>
      </c>
      <c r="O899" t="s">
        <v>21</v>
      </c>
    </row>
    <row r="900" spans="2:15">
      <c r="B900" t="str">
        <f>Sheet3!D900</f>
        <v>\\cmfp538\e$\USR\</v>
      </c>
      <c r="C900" t="str">
        <f>Sheet3!E900</f>
        <v>\\cmfp538\$</v>
      </c>
      <c r="D900" t="s">
        <v>39</v>
      </c>
      <c r="E900" t="s">
        <v>38</v>
      </c>
      <c r="F900" t="s">
        <v>13</v>
      </c>
      <c r="G900" t="s">
        <v>14</v>
      </c>
      <c r="H900" t="s">
        <v>15</v>
      </c>
      <c r="I900" t="s">
        <v>16</v>
      </c>
      <c r="J900" t="s">
        <v>7</v>
      </c>
      <c r="K900" t="s">
        <v>17</v>
      </c>
      <c r="L900" t="s">
        <v>18</v>
      </c>
      <c r="M900" t="s">
        <v>19</v>
      </c>
      <c r="N900" t="s">
        <v>20</v>
      </c>
      <c r="O900" t="s">
        <v>21</v>
      </c>
    </row>
    <row r="901" spans="2:15">
      <c r="B901" t="str">
        <f>Sheet3!D901</f>
        <v>\\cmfp538\e$\USR\</v>
      </c>
      <c r="C901" t="str">
        <f>Sheet3!E901</f>
        <v>\\cmfp538\$</v>
      </c>
      <c r="D901" t="s">
        <v>39</v>
      </c>
      <c r="E901" t="s">
        <v>38</v>
      </c>
      <c r="F901" t="s">
        <v>13</v>
      </c>
      <c r="G901" t="s">
        <v>14</v>
      </c>
      <c r="H901" t="s">
        <v>15</v>
      </c>
      <c r="I901" t="s">
        <v>16</v>
      </c>
      <c r="J901" t="s">
        <v>7</v>
      </c>
      <c r="K901" t="s">
        <v>17</v>
      </c>
      <c r="L901" t="s">
        <v>18</v>
      </c>
      <c r="M901" t="s">
        <v>19</v>
      </c>
      <c r="N901" t="s">
        <v>20</v>
      </c>
      <c r="O901" t="s">
        <v>21</v>
      </c>
    </row>
    <row r="902" spans="2:15">
      <c r="B902" t="str">
        <f>Sheet3!D902</f>
        <v>\\cmfp538\e$\USR\</v>
      </c>
      <c r="C902" t="str">
        <f>Sheet3!E902</f>
        <v>\\cmfp538\$</v>
      </c>
      <c r="D902" t="s">
        <v>39</v>
      </c>
      <c r="E902" t="s">
        <v>38</v>
      </c>
      <c r="F902" t="s">
        <v>13</v>
      </c>
      <c r="G902" t="s">
        <v>14</v>
      </c>
      <c r="H902" t="s">
        <v>15</v>
      </c>
      <c r="I902" t="s">
        <v>16</v>
      </c>
      <c r="J902" t="s">
        <v>7</v>
      </c>
      <c r="K902" t="s">
        <v>17</v>
      </c>
      <c r="L902" t="s">
        <v>18</v>
      </c>
      <c r="M902" t="s">
        <v>19</v>
      </c>
      <c r="N902" t="s">
        <v>20</v>
      </c>
      <c r="O902" t="s">
        <v>21</v>
      </c>
    </row>
    <row r="903" spans="2:15">
      <c r="B903" t="str">
        <f>Sheet3!D903</f>
        <v>\\cmfp538\e$\USR\</v>
      </c>
      <c r="C903" t="str">
        <f>Sheet3!E903</f>
        <v>\\cmfp538\$</v>
      </c>
      <c r="D903" t="s">
        <v>39</v>
      </c>
      <c r="E903" t="s">
        <v>38</v>
      </c>
      <c r="F903" t="s">
        <v>13</v>
      </c>
      <c r="G903" t="s">
        <v>14</v>
      </c>
      <c r="H903" t="s">
        <v>15</v>
      </c>
      <c r="I903" t="s">
        <v>16</v>
      </c>
      <c r="J903" t="s">
        <v>7</v>
      </c>
      <c r="K903" t="s">
        <v>17</v>
      </c>
      <c r="L903" t="s">
        <v>18</v>
      </c>
      <c r="M903" t="s">
        <v>19</v>
      </c>
      <c r="N903" t="s">
        <v>20</v>
      </c>
      <c r="O903" t="s">
        <v>21</v>
      </c>
    </row>
    <row r="904" spans="2:15">
      <c r="B904" t="str">
        <f>Sheet3!D904</f>
        <v>\\cmfp538\e$\USR\</v>
      </c>
      <c r="C904" t="str">
        <f>Sheet3!E904</f>
        <v>\\cmfp538\$</v>
      </c>
      <c r="D904" t="s">
        <v>39</v>
      </c>
      <c r="E904" t="s">
        <v>38</v>
      </c>
      <c r="F904" t="s">
        <v>13</v>
      </c>
      <c r="G904" t="s">
        <v>14</v>
      </c>
      <c r="H904" t="s">
        <v>15</v>
      </c>
      <c r="I904" t="s">
        <v>16</v>
      </c>
      <c r="J904" t="s">
        <v>7</v>
      </c>
      <c r="K904" t="s">
        <v>17</v>
      </c>
      <c r="L904" t="s">
        <v>18</v>
      </c>
      <c r="M904" t="s">
        <v>19</v>
      </c>
      <c r="N904" t="s">
        <v>20</v>
      </c>
      <c r="O904" t="s">
        <v>21</v>
      </c>
    </row>
    <row r="905" spans="2:15">
      <c r="B905" t="str">
        <f>Sheet3!D905</f>
        <v>\\cmfp538\e$\USR\</v>
      </c>
      <c r="C905" t="str">
        <f>Sheet3!E905</f>
        <v>\\cmfp538\$</v>
      </c>
      <c r="D905" t="s">
        <v>39</v>
      </c>
      <c r="E905" t="s">
        <v>38</v>
      </c>
      <c r="F905" t="s">
        <v>13</v>
      </c>
      <c r="G905" t="s">
        <v>14</v>
      </c>
      <c r="H905" t="s">
        <v>15</v>
      </c>
      <c r="I905" t="s">
        <v>16</v>
      </c>
      <c r="J905" t="s">
        <v>7</v>
      </c>
      <c r="K905" t="s">
        <v>17</v>
      </c>
      <c r="L905" t="s">
        <v>18</v>
      </c>
      <c r="M905" t="s">
        <v>19</v>
      </c>
      <c r="N905" t="s">
        <v>20</v>
      </c>
      <c r="O905" t="s">
        <v>21</v>
      </c>
    </row>
    <row r="906" spans="2:15">
      <c r="B906" t="str">
        <f>Sheet3!D906</f>
        <v>\\cmfp538\e$\USR\</v>
      </c>
      <c r="C906" t="str">
        <f>Sheet3!E906</f>
        <v>\\cmfp538\$</v>
      </c>
      <c r="D906" t="s">
        <v>39</v>
      </c>
      <c r="E906" t="s">
        <v>38</v>
      </c>
      <c r="F906" t="s">
        <v>13</v>
      </c>
      <c r="G906" t="s">
        <v>14</v>
      </c>
      <c r="H906" t="s">
        <v>15</v>
      </c>
      <c r="I906" t="s">
        <v>16</v>
      </c>
      <c r="J906" t="s">
        <v>7</v>
      </c>
      <c r="K906" t="s">
        <v>17</v>
      </c>
      <c r="L906" t="s">
        <v>18</v>
      </c>
      <c r="M906" t="s">
        <v>19</v>
      </c>
      <c r="N906" t="s">
        <v>20</v>
      </c>
      <c r="O906" t="s">
        <v>21</v>
      </c>
    </row>
    <row r="907" spans="2:15">
      <c r="B907" t="str">
        <f>Sheet3!D907</f>
        <v>\\cmfp538\e$\USR\</v>
      </c>
      <c r="C907" t="str">
        <f>Sheet3!E907</f>
        <v>\\cmfp538\$</v>
      </c>
      <c r="D907" t="s">
        <v>39</v>
      </c>
      <c r="E907" t="s">
        <v>38</v>
      </c>
      <c r="F907" t="s">
        <v>13</v>
      </c>
      <c r="G907" t="s">
        <v>14</v>
      </c>
      <c r="H907" t="s">
        <v>15</v>
      </c>
      <c r="I907" t="s">
        <v>16</v>
      </c>
      <c r="J907" t="s">
        <v>7</v>
      </c>
      <c r="K907" t="s">
        <v>17</v>
      </c>
      <c r="L907" t="s">
        <v>18</v>
      </c>
      <c r="M907" t="s">
        <v>19</v>
      </c>
      <c r="N907" t="s">
        <v>20</v>
      </c>
      <c r="O907" t="s">
        <v>21</v>
      </c>
    </row>
    <row r="908" spans="2:15">
      <c r="B908" t="str">
        <f>Sheet3!D908</f>
        <v>\\cmfp538\e$\USR\</v>
      </c>
      <c r="C908" t="str">
        <f>Sheet3!E908</f>
        <v>\\cmfp538\$</v>
      </c>
      <c r="D908" t="s">
        <v>39</v>
      </c>
      <c r="E908" t="s">
        <v>38</v>
      </c>
      <c r="F908" t="s">
        <v>13</v>
      </c>
      <c r="G908" t="s">
        <v>14</v>
      </c>
      <c r="H908" t="s">
        <v>15</v>
      </c>
      <c r="I908" t="s">
        <v>16</v>
      </c>
      <c r="J908" t="s">
        <v>7</v>
      </c>
      <c r="K908" t="s">
        <v>17</v>
      </c>
      <c r="L908" t="s">
        <v>18</v>
      </c>
      <c r="M908" t="s">
        <v>19</v>
      </c>
      <c r="N908" t="s">
        <v>20</v>
      </c>
      <c r="O908" t="s">
        <v>21</v>
      </c>
    </row>
    <row r="909" spans="2:15">
      <c r="B909" t="str">
        <f>Sheet3!D909</f>
        <v>\\cmfp538\e$\USR\</v>
      </c>
      <c r="C909" t="str">
        <f>Sheet3!E909</f>
        <v>\\cmfp538\$</v>
      </c>
      <c r="D909" t="s">
        <v>39</v>
      </c>
      <c r="E909" t="s">
        <v>38</v>
      </c>
      <c r="F909" t="s">
        <v>13</v>
      </c>
      <c r="G909" t="s">
        <v>14</v>
      </c>
      <c r="H909" t="s">
        <v>15</v>
      </c>
      <c r="I909" t="s">
        <v>16</v>
      </c>
      <c r="J909" t="s">
        <v>7</v>
      </c>
      <c r="K909" t="s">
        <v>17</v>
      </c>
      <c r="L909" t="s">
        <v>18</v>
      </c>
      <c r="M909" t="s">
        <v>19</v>
      </c>
      <c r="N909" t="s">
        <v>20</v>
      </c>
      <c r="O909" t="s">
        <v>21</v>
      </c>
    </row>
    <row r="910" spans="2:15">
      <c r="B910" t="str">
        <f>Sheet3!D910</f>
        <v>\\cmfp538\e$\USR\</v>
      </c>
      <c r="C910" t="str">
        <f>Sheet3!E910</f>
        <v>\\cmfp538\$</v>
      </c>
      <c r="D910" t="s">
        <v>39</v>
      </c>
      <c r="E910" t="s">
        <v>38</v>
      </c>
      <c r="F910" t="s">
        <v>13</v>
      </c>
      <c r="G910" t="s">
        <v>14</v>
      </c>
      <c r="H910" t="s">
        <v>15</v>
      </c>
      <c r="I910" t="s">
        <v>16</v>
      </c>
      <c r="J910" t="s">
        <v>7</v>
      </c>
      <c r="K910" t="s">
        <v>17</v>
      </c>
      <c r="L910" t="s">
        <v>18</v>
      </c>
      <c r="M910" t="s">
        <v>19</v>
      </c>
      <c r="N910" t="s">
        <v>20</v>
      </c>
      <c r="O910" t="s">
        <v>21</v>
      </c>
    </row>
    <row r="911" spans="2:15">
      <c r="B911" t="str">
        <f>Sheet3!D911</f>
        <v>\\cmfp538\e$\USR\</v>
      </c>
      <c r="C911" t="str">
        <f>Sheet3!E911</f>
        <v>\\cmfp538\$</v>
      </c>
      <c r="D911" t="s">
        <v>39</v>
      </c>
      <c r="E911" t="s">
        <v>38</v>
      </c>
      <c r="F911" t="s">
        <v>13</v>
      </c>
      <c r="G911" t="s">
        <v>14</v>
      </c>
      <c r="H911" t="s">
        <v>15</v>
      </c>
      <c r="I911" t="s">
        <v>16</v>
      </c>
      <c r="J911" t="s">
        <v>7</v>
      </c>
      <c r="K911" t="s">
        <v>17</v>
      </c>
      <c r="L911" t="s">
        <v>18</v>
      </c>
      <c r="M911" t="s">
        <v>19</v>
      </c>
      <c r="N911" t="s">
        <v>20</v>
      </c>
      <c r="O911" t="s">
        <v>21</v>
      </c>
    </row>
    <row r="912" spans="2:15">
      <c r="B912" t="str">
        <f>Sheet3!D912</f>
        <v>\\cmfp538\e$\USR\</v>
      </c>
      <c r="C912" t="str">
        <f>Sheet3!E912</f>
        <v>\\cmfp538\$</v>
      </c>
      <c r="D912" t="s">
        <v>39</v>
      </c>
      <c r="E912" t="s">
        <v>38</v>
      </c>
      <c r="F912" t="s">
        <v>13</v>
      </c>
      <c r="G912" t="s">
        <v>14</v>
      </c>
      <c r="H912" t="s">
        <v>15</v>
      </c>
      <c r="I912" t="s">
        <v>16</v>
      </c>
      <c r="J912" t="s">
        <v>7</v>
      </c>
      <c r="K912" t="s">
        <v>17</v>
      </c>
      <c r="L912" t="s">
        <v>18</v>
      </c>
      <c r="M912" t="s">
        <v>19</v>
      </c>
      <c r="N912" t="s">
        <v>20</v>
      </c>
      <c r="O912" t="s">
        <v>21</v>
      </c>
    </row>
    <row r="913" spans="2:15">
      <c r="B913" t="str">
        <f>Sheet3!D913</f>
        <v>\\cmfp538\e$\USR\</v>
      </c>
      <c r="C913" t="str">
        <f>Sheet3!E913</f>
        <v>\\cmfp538\$</v>
      </c>
      <c r="D913" t="s">
        <v>39</v>
      </c>
      <c r="E913" t="s">
        <v>38</v>
      </c>
      <c r="F913" t="s">
        <v>13</v>
      </c>
      <c r="G913" t="s">
        <v>14</v>
      </c>
      <c r="H913" t="s">
        <v>15</v>
      </c>
      <c r="I913" t="s">
        <v>16</v>
      </c>
      <c r="J913" t="s">
        <v>7</v>
      </c>
      <c r="K913" t="s">
        <v>17</v>
      </c>
      <c r="L913" t="s">
        <v>18</v>
      </c>
      <c r="M913" t="s">
        <v>19</v>
      </c>
      <c r="N913" t="s">
        <v>20</v>
      </c>
      <c r="O913" t="s">
        <v>21</v>
      </c>
    </row>
    <row r="914" spans="2:15">
      <c r="B914" t="str">
        <f>Sheet3!D914</f>
        <v>\\cmfp538\e$\USR\</v>
      </c>
      <c r="C914" t="str">
        <f>Sheet3!E914</f>
        <v>\\cmfp538\$</v>
      </c>
      <c r="D914" t="s">
        <v>39</v>
      </c>
      <c r="E914" t="s">
        <v>38</v>
      </c>
      <c r="F914" t="s">
        <v>13</v>
      </c>
      <c r="G914" t="s">
        <v>14</v>
      </c>
      <c r="H914" t="s">
        <v>15</v>
      </c>
      <c r="I914" t="s">
        <v>16</v>
      </c>
      <c r="J914" t="s">
        <v>7</v>
      </c>
      <c r="K914" t="s">
        <v>17</v>
      </c>
      <c r="L914" t="s">
        <v>18</v>
      </c>
      <c r="M914" t="s">
        <v>19</v>
      </c>
      <c r="N914" t="s">
        <v>20</v>
      </c>
      <c r="O914" t="s">
        <v>21</v>
      </c>
    </row>
    <row r="915" spans="2:15">
      <c r="B915" t="str">
        <f>Sheet3!D915</f>
        <v>\\cmfp538\e$\USR\</v>
      </c>
      <c r="C915" t="str">
        <f>Sheet3!E915</f>
        <v>\\cmfp538\$</v>
      </c>
      <c r="D915" t="s">
        <v>39</v>
      </c>
      <c r="E915" t="s">
        <v>38</v>
      </c>
      <c r="F915" t="s">
        <v>13</v>
      </c>
      <c r="G915" t="s">
        <v>14</v>
      </c>
      <c r="H915" t="s">
        <v>15</v>
      </c>
      <c r="I915" t="s">
        <v>16</v>
      </c>
      <c r="J915" t="s">
        <v>7</v>
      </c>
      <c r="K915" t="s">
        <v>17</v>
      </c>
      <c r="L915" t="s">
        <v>18</v>
      </c>
      <c r="M915" t="s">
        <v>19</v>
      </c>
      <c r="N915" t="s">
        <v>20</v>
      </c>
      <c r="O915" t="s">
        <v>21</v>
      </c>
    </row>
    <row r="916" spans="2:15">
      <c r="B916" t="str">
        <f>Sheet3!D916</f>
        <v>\\cmfp538\e$\USR\</v>
      </c>
      <c r="C916" t="str">
        <f>Sheet3!E916</f>
        <v>\\cmfp538\$</v>
      </c>
      <c r="D916" t="s">
        <v>39</v>
      </c>
      <c r="E916" t="s">
        <v>38</v>
      </c>
      <c r="F916" t="s">
        <v>13</v>
      </c>
      <c r="G916" t="s">
        <v>14</v>
      </c>
      <c r="H916" t="s">
        <v>15</v>
      </c>
      <c r="I916" t="s">
        <v>16</v>
      </c>
      <c r="J916" t="s">
        <v>7</v>
      </c>
      <c r="K916" t="s">
        <v>17</v>
      </c>
      <c r="L916" t="s">
        <v>18</v>
      </c>
      <c r="M916" t="s">
        <v>19</v>
      </c>
      <c r="N916" t="s">
        <v>20</v>
      </c>
      <c r="O916" t="s">
        <v>21</v>
      </c>
    </row>
    <row r="917" spans="2:15">
      <c r="B917" t="str">
        <f>Sheet3!D917</f>
        <v>\\cmfp538\e$\USR\</v>
      </c>
      <c r="C917" t="str">
        <f>Sheet3!E917</f>
        <v>\\cmfp538\$</v>
      </c>
      <c r="D917" t="s">
        <v>39</v>
      </c>
      <c r="E917" t="s">
        <v>38</v>
      </c>
      <c r="F917" t="s">
        <v>13</v>
      </c>
      <c r="G917" t="s">
        <v>14</v>
      </c>
      <c r="H917" t="s">
        <v>15</v>
      </c>
      <c r="I917" t="s">
        <v>16</v>
      </c>
      <c r="J917" t="s">
        <v>7</v>
      </c>
      <c r="K917" t="s">
        <v>17</v>
      </c>
      <c r="L917" t="s">
        <v>18</v>
      </c>
      <c r="M917" t="s">
        <v>19</v>
      </c>
      <c r="N917" t="s">
        <v>20</v>
      </c>
      <c r="O917" t="s">
        <v>21</v>
      </c>
    </row>
    <row r="918" spans="2:15">
      <c r="B918" t="str">
        <f>Sheet3!D918</f>
        <v>\\cmfp538\e$\USR\</v>
      </c>
      <c r="C918" t="str">
        <f>Sheet3!E918</f>
        <v>\\cmfp538\$</v>
      </c>
      <c r="D918" t="s">
        <v>39</v>
      </c>
      <c r="E918" t="s">
        <v>38</v>
      </c>
      <c r="F918" t="s">
        <v>13</v>
      </c>
      <c r="G918" t="s">
        <v>14</v>
      </c>
      <c r="H918" t="s">
        <v>15</v>
      </c>
      <c r="I918" t="s">
        <v>16</v>
      </c>
      <c r="J918" t="s">
        <v>7</v>
      </c>
      <c r="K918" t="s">
        <v>17</v>
      </c>
      <c r="L918" t="s">
        <v>18</v>
      </c>
      <c r="M918" t="s">
        <v>19</v>
      </c>
      <c r="N918" t="s">
        <v>20</v>
      </c>
      <c r="O918" t="s">
        <v>21</v>
      </c>
    </row>
    <row r="919" spans="2:15">
      <c r="B919" t="str">
        <f>Sheet3!D919</f>
        <v>\\cmfp538\e$\USR\</v>
      </c>
      <c r="C919" t="str">
        <f>Sheet3!E919</f>
        <v>\\cmfp538\$</v>
      </c>
      <c r="D919" t="s">
        <v>39</v>
      </c>
      <c r="E919" t="s">
        <v>38</v>
      </c>
      <c r="F919" t="s">
        <v>13</v>
      </c>
      <c r="G919" t="s">
        <v>14</v>
      </c>
      <c r="H919" t="s">
        <v>15</v>
      </c>
      <c r="I919" t="s">
        <v>16</v>
      </c>
      <c r="J919" t="s">
        <v>7</v>
      </c>
      <c r="K919" t="s">
        <v>17</v>
      </c>
      <c r="L919" t="s">
        <v>18</v>
      </c>
      <c r="M919" t="s">
        <v>19</v>
      </c>
      <c r="N919" t="s">
        <v>20</v>
      </c>
      <c r="O919" t="s">
        <v>21</v>
      </c>
    </row>
    <row r="920" spans="2:15">
      <c r="B920" t="str">
        <f>Sheet3!D920</f>
        <v>\\cmfp538\e$\USR\</v>
      </c>
      <c r="C920" t="str">
        <f>Sheet3!E920</f>
        <v>\\cmfp538\$</v>
      </c>
      <c r="D920" t="s">
        <v>39</v>
      </c>
      <c r="E920" t="s">
        <v>38</v>
      </c>
      <c r="F920" t="s">
        <v>13</v>
      </c>
      <c r="G920" t="s">
        <v>14</v>
      </c>
      <c r="H920" t="s">
        <v>15</v>
      </c>
      <c r="I920" t="s">
        <v>16</v>
      </c>
      <c r="J920" t="s">
        <v>7</v>
      </c>
      <c r="K920" t="s">
        <v>17</v>
      </c>
      <c r="L920" t="s">
        <v>18</v>
      </c>
      <c r="M920" t="s">
        <v>19</v>
      </c>
      <c r="N920" t="s">
        <v>20</v>
      </c>
      <c r="O920" t="s">
        <v>21</v>
      </c>
    </row>
    <row r="921" spans="2:15">
      <c r="B921" t="str">
        <f>Sheet3!D921</f>
        <v>\\cmfp538\e$\USR\</v>
      </c>
      <c r="C921" t="str">
        <f>Sheet3!E921</f>
        <v>\\cmfp538\$</v>
      </c>
      <c r="D921" t="s">
        <v>39</v>
      </c>
      <c r="E921" t="s">
        <v>38</v>
      </c>
      <c r="F921" t="s">
        <v>13</v>
      </c>
      <c r="G921" t="s">
        <v>14</v>
      </c>
      <c r="H921" t="s">
        <v>15</v>
      </c>
      <c r="I921" t="s">
        <v>16</v>
      </c>
      <c r="J921" t="s">
        <v>7</v>
      </c>
      <c r="K921" t="s">
        <v>17</v>
      </c>
      <c r="L921" t="s">
        <v>18</v>
      </c>
      <c r="M921" t="s">
        <v>19</v>
      </c>
      <c r="N921" t="s">
        <v>20</v>
      </c>
      <c r="O921" t="s">
        <v>21</v>
      </c>
    </row>
    <row r="922" spans="2:15">
      <c r="B922" t="str">
        <f>Sheet3!D922</f>
        <v>\\cmfp538\e$\USR\</v>
      </c>
      <c r="C922" t="str">
        <f>Sheet3!E922</f>
        <v>\\cmfp538\$</v>
      </c>
      <c r="D922" t="s">
        <v>39</v>
      </c>
      <c r="E922" t="s">
        <v>38</v>
      </c>
      <c r="F922" t="s">
        <v>13</v>
      </c>
      <c r="G922" t="s">
        <v>14</v>
      </c>
      <c r="H922" t="s">
        <v>15</v>
      </c>
      <c r="I922" t="s">
        <v>16</v>
      </c>
      <c r="J922" t="s">
        <v>7</v>
      </c>
      <c r="K922" t="s">
        <v>17</v>
      </c>
      <c r="L922" t="s">
        <v>18</v>
      </c>
      <c r="M922" t="s">
        <v>19</v>
      </c>
      <c r="N922" t="s">
        <v>20</v>
      </c>
      <c r="O922" t="s">
        <v>21</v>
      </c>
    </row>
    <row r="923" spans="2:15">
      <c r="B923" t="str">
        <f>Sheet3!D923</f>
        <v>\\cmfp538\e$\USR\</v>
      </c>
      <c r="C923" t="str">
        <f>Sheet3!E923</f>
        <v>\\cmfp538\$</v>
      </c>
      <c r="D923" t="s">
        <v>39</v>
      </c>
      <c r="E923" t="s">
        <v>38</v>
      </c>
      <c r="F923" t="s">
        <v>13</v>
      </c>
      <c r="G923" t="s">
        <v>14</v>
      </c>
      <c r="H923" t="s">
        <v>15</v>
      </c>
      <c r="I923" t="s">
        <v>16</v>
      </c>
      <c r="J923" t="s">
        <v>7</v>
      </c>
      <c r="K923" t="s">
        <v>17</v>
      </c>
      <c r="L923" t="s">
        <v>18</v>
      </c>
      <c r="M923" t="s">
        <v>19</v>
      </c>
      <c r="N923" t="s">
        <v>20</v>
      </c>
      <c r="O923" t="s">
        <v>21</v>
      </c>
    </row>
    <row r="924" spans="2:15">
      <c r="B924" t="str">
        <f>Sheet3!D924</f>
        <v>\\cmfp538\e$\USR\</v>
      </c>
      <c r="C924" t="str">
        <f>Sheet3!E924</f>
        <v>\\cmfp538\$</v>
      </c>
      <c r="D924" t="s">
        <v>39</v>
      </c>
      <c r="E924" t="s">
        <v>38</v>
      </c>
      <c r="F924" t="s">
        <v>13</v>
      </c>
      <c r="G924" t="s">
        <v>14</v>
      </c>
      <c r="H924" t="s">
        <v>15</v>
      </c>
      <c r="I924" t="s">
        <v>16</v>
      </c>
      <c r="J924" t="s">
        <v>7</v>
      </c>
      <c r="K924" t="s">
        <v>17</v>
      </c>
      <c r="L924" t="s">
        <v>18</v>
      </c>
      <c r="M924" t="s">
        <v>19</v>
      </c>
      <c r="N924" t="s">
        <v>20</v>
      </c>
      <c r="O924" t="s">
        <v>21</v>
      </c>
    </row>
    <row r="925" spans="2:15">
      <c r="B925" t="str">
        <f>Sheet3!D925</f>
        <v>\\cmfp538\e$\USR\</v>
      </c>
      <c r="C925" t="str">
        <f>Sheet3!E925</f>
        <v>\\cmfp538\$</v>
      </c>
      <c r="D925" t="s">
        <v>39</v>
      </c>
      <c r="E925" t="s">
        <v>38</v>
      </c>
      <c r="F925" t="s">
        <v>13</v>
      </c>
      <c r="G925" t="s">
        <v>14</v>
      </c>
      <c r="H925" t="s">
        <v>15</v>
      </c>
      <c r="I925" t="s">
        <v>16</v>
      </c>
      <c r="J925" t="s">
        <v>7</v>
      </c>
      <c r="K925" t="s">
        <v>17</v>
      </c>
      <c r="L925" t="s">
        <v>18</v>
      </c>
      <c r="M925" t="s">
        <v>19</v>
      </c>
      <c r="N925" t="s">
        <v>20</v>
      </c>
      <c r="O925" t="s">
        <v>21</v>
      </c>
    </row>
    <row r="926" spans="2:15">
      <c r="B926" t="str">
        <f>Sheet3!D926</f>
        <v>\\cmfp538\e$\USR\</v>
      </c>
      <c r="C926" t="str">
        <f>Sheet3!E926</f>
        <v>\\cmfp538\$</v>
      </c>
      <c r="D926" t="s">
        <v>39</v>
      </c>
      <c r="E926" t="s">
        <v>38</v>
      </c>
      <c r="F926" t="s">
        <v>13</v>
      </c>
      <c r="G926" t="s">
        <v>14</v>
      </c>
      <c r="H926" t="s">
        <v>15</v>
      </c>
      <c r="I926" t="s">
        <v>16</v>
      </c>
      <c r="J926" t="s">
        <v>7</v>
      </c>
      <c r="K926" t="s">
        <v>17</v>
      </c>
      <c r="L926" t="s">
        <v>18</v>
      </c>
      <c r="M926" t="s">
        <v>19</v>
      </c>
      <c r="N926" t="s">
        <v>20</v>
      </c>
      <c r="O926" t="s">
        <v>21</v>
      </c>
    </row>
    <row r="927" spans="2:15">
      <c r="B927" t="str">
        <f>Sheet3!D927</f>
        <v>\\cmfp538\e$\USR\</v>
      </c>
      <c r="C927" t="str">
        <f>Sheet3!E927</f>
        <v>\\cmfp538\$</v>
      </c>
      <c r="D927" t="s">
        <v>39</v>
      </c>
      <c r="E927" t="s">
        <v>38</v>
      </c>
      <c r="F927" t="s">
        <v>13</v>
      </c>
      <c r="G927" t="s">
        <v>14</v>
      </c>
      <c r="H927" t="s">
        <v>15</v>
      </c>
      <c r="I927" t="s">
        <v>16</v>
      </c>
      <c r="J927" t="s">
        <v>7</v>
      </c>
      <c r="K927" t="s">
        <v>17</v>
      </c>
      <c r="L927" t="s">
        <v>18</v>
      </c>
      <c r="M927" t="s">
        <v>19</v>
      </c>
      <c r="N927" t="s">
        <v>20</v>
      </c>
      <c r="O927" t="s">
        <v>21</v>
      </c>
    </row>
    <row r="928" spans="2:15">
      <c r="B928" t="str">
        <f>Sheet3!D928</f>
        <v>\\cmfp538\e$\USR\</v>
      </c>
      <c r="C928" t="str">
        <f>Sheet3!E928</f>
        <v>\\cmfp538\$</v>
      </c>
      <c r="D928" t="s">
        <v>39</v>
      </c>
      <c r="E928" t="s">
        <v>38</v>
      </c>
      <c r="F928" t="s">
        <v>13</v>
      </c>
      <c r="G928" t="s">
        <v>14</v>
      </c>
      <c r="H928" t="s">
        <v>15</v>
      </c>
      <c r="I928" t="s">
        <v>16</v>
      </c>
      <c r="J928" t="s">
        <v>7</v>
      </c>
      <c r="K928" t="s">
        <v>17</v>
      </c>
      <c r="L928" t="s">
        <v>18</v>
      </c>
      <c r="M928" t="s">
        <v>19</v>
      </c>
      <c r="N928" t="s">
        <v>20</v>
      </c>
      <c r="O928" t="s">
        <v>21</v>
      </c>
    </row>
    <row r="929" spans="2:15">
      <c r="B929" t="str">
        <f>Sheet3!D929</f>
        <v>\\cmfp538\e$\USR\</v>
      </c>
      <c r="C929" t="str">
        <f>Sheet3!E929</f>
        <v>\\cmfp538\$</v>
      </c>
      <c r="D929" t="s">
        <v>39</v>
      </c>
      <c r="E929" t="s">
        <v>38</v>
      </c>
      <c r="F929" t="s">
        <v>13</v>
      </c>
      <c r="G929" t="s">
        <v>14</v>
      </c>
      <c r="H929" t="s">
        <v>15</v>
      </c>
      <c r="I929" t="s">
        <v>16</v>
      </c>
      <c r="J929" t="s">
        <v>7</v>
      </c>
      <c r="K929" t="s">
        <v>17</v>
      </c>
      <c r="L929" t="s">
        <v>18</v>
      </c>
      <c r="M929" t="s">
        <v>19</v>
      </c>
      <c r="N929" t="s">
        <v>20</v>
      </c>
      <c r="O929" t="s">
        <v>21</v>
      </c>
    </row>
    <row r="930" spans="2:15">
      <c r="B930" t="str">
        <f>Sheet3!D930</f>
        <v>\\cmfp538\e$\USR\</v>
      </c>
      <c r="C930" t="str">
        <f>Sheet3!E930</f>
        <v>\\cmfp538\$</v>
      </c>
      <c r="D930" t="s">
        <v>39</v>
      </c>
      <c r="E930" t="s">
        <v>38</v>
      </c>
      <c r="F930" t="s">
        <v>13</v>
      </c>
      <c r="G930" t="s">
        <v>14</v>
      </c>
      <c r="H930" t="s">
        <v>15</v>
      </c>
      <c r="I930" t="s">
        <v>16</v>
      </c>
      <c r="J930" t="s">
        <v>7</v>
      </c>
      <c r="K930" t="s">
        <v>17</v>
      </c>
      <c r="L930" t="s">
        <v>18</v>
      </c>
      <c r="M930" t="s">
        <v>19</v>
      </c>
      <c r="N930" t="s">
        <v>20</v>
      </c>
      <c r="O930" t="s">
        <v>21</v>
      </c>
    </row>
    <row r="931" spans="2:15">
      <c r="B931" t="str">
        <f>Sheet3!D931</f>
        <v>\\cmfp538\e$\USR\</v>
      </c>
      <c r="C931" t="str">
        <f>Sheet3!E931</f>
        <v>\\cmfp538\$</v>
      </c>
      <c r="D931" t="s">
        <v>39</v>
      </c>
      <c r="E931" t="s">
        <v>38</v>
      </c>
      <c r="F931" t="s">
        <v>13</v>
      </c>
      <c r="G931" t="s">
        <v>14</v>
      </c>
      <c r="H931" t="s">
        <v>15</v>
      </c>
      <c r="I931" t="s">
        <v>16</v>
      </c>
      <c r="J931" t="s">
        <v>7</v>
      </c>
      <c r="K931" t="s">
        <v>17</v>
      </c>
      <c r="L931" t="s">
        <v>18</v>
      </c>
      <c r="M931" t="s">
        <v>19</v>
      </c>
      <c r="N931" t="s">
        <v>20</v>
      </c>
      <c r="O931" t="s">
        <v>21</v>
      </c>
    </row>
    <row r="932" spans="2:15">
      <c r="B932" t="str">
        <f>Sheet3!D932</f>
        <v>\\cmfp538\e$\USR\</v>
      </c>
      <c r="C932" t="str">
        <f>Sheet3!E932</f>
        <v>\\cmfp538\$</v>
      </c>
      <c r="D932" t="s">
        <v>39</v>
      </c>
      <c r="E932" t="s">
        <v>38</v>
      </c>
      <c r="F932" t="s">
        <v>13</v>
      </c>
      <c r="G932" t="s">
        <v>14</v>
      </c>
      <c r="H932" t="s">
        <v>15</v>
      </c>
      <c r="I932" t="s">
        <v>16</v>
      </c>
      <c r="J932" t="s">
        <v>7</v>
      </c>
      <c r="K932" t="s">
        <v>17</v>
      </c>
      <c r="L932" t="s">
        <v>18</v>
      </c>
      <c r="M932" t="s">
        <v>19</v>
      </c>
      <c r="N932" t="s">
        <v>20</v>
      </c>
      <c r="O932" t="s">
        <v>21</v>
      </c>
    </row>
    <row r="933" spans="2:15">
      <c r="B933" t="str">
        <f>Sheet3!D933</f>
        <v>\\cmfp538\e$\USR\</v>
      </c>
      <c r="C933" t="str">
        <f>Sheet3!E933</f>
        <v>\\cmfp538\$</v>
      </c>
      <c r="D933" t="s">
        <v>39</v>
      </c>
      <c r="E933" t="s">
        <v>38</v>
      </c>
      <c r="F933" t="s">
        <v>13</v>
      </c>
      <c r="G933" t="s">
        <v>14</v>
      </c>
      <c r="H933" t="s">
        <v>15</v>
      </c>
      <c r="I933" t="s">
        <v>16</v>
      </c>
      <c r="J933" t="s">
        <v>7</v>
      </c>
      <c r="K933" t="s">
        <v>17</v>
      </c>
      <c r="L933" t="s">
        <v>18</v>
      </c>
      <c r="M933" t="s">
        <v>19</v>
      </c>
      <c r="N933" t="s">
        <v>20</v>
      </c>
      <c r="O933" t="s">
        <v>21</v>
      </c>
    </row>
    <row r="934" spans="2:15">
      <c r="B934" t="str">
        <f>Sheet3!D934</f>
        <v>\\cmfp538\e$\USR\</v>
      </c>
      <c r="C934" t="str">
        <f>Sheet3!E934</f>
        <v>\\cmfp538\$</v>
      </c>
      <c r="D934" t="s">
        <v>39</v>
      </c>
      <c r="E934" t="s">
        <v>38</v>
      </c>
      <c r="F934" t="s">
        <v>13</v>
      </c>
      <c r="G934" t="s">
        <v>14</v>
      </c>
      <c r="H934" t="s">
        <v>15</v>
      </c>
      <c r="I934" t="s">
        <v>16</v>
      </c>
      <c r="J934" t="s">
        <v>7</v>
      </c>
      <c r="K934" t="s">
        <v>17</v>
      </c>
      <c r="L934" t="s">
        <v>18</v>
      </c>
      <c r="M934" t="s">
        <v>19</v>
      </c>
      <c r="N934" t="s">
        <v>20</v>
      </c>
      <c r="O934" t="s">
        <v>21</v>
      </c>
    </row>
    <row r="935" spans="2:15">
      <c r="B935" t="str">
        <f>Sheet3!D935</f>
        <v>\\cmfp538\e$\USR\</v>
      </c>
      <c r="C935" t="str">
        <f>Sheet3!E935</f>
        <v>\\cmfp538\$</v>
      </c>
      <c r="D935" t="s">
        <v>39</v>
      </c>
      <c r="E935" t="s">
        <v>38</v>
      </c>
      <c r="F935" t="s">
        <v>13</v>
      </c>
      <c r="G935" t="s">
        <v>14</v>
      </c>
      <c r="H935" t="s">
        <v>15</v>
      </c>
      <c r="I935" t="s">
        <v>16</v>
      </c>
      <c r="J935" t="s">
        <v>7</v>
      </c>
      <c r="K935" t="s">
        <v>17</v>
      </c>
      <c r="L935" t="s">
        <v>18</v>
      </c>
      <c r="M935" t="s">
        <v>19</v>
      </c>
      <c r="N935" t="s">
        <v>20</v>
      </c>
      <c r="O935" t="s">
        <v>21</v>
      </c>
    </row>
    <row r="936" spans="2:15">
      <c r="B936" t="str">
        <f>Sheet3!D936</f>
        <v>\\cmfp538\e$\USR\</v>
      </c>
      <c r="C936" t="str">
        <f>Sheet3!E936</f>
        <v>\\cmfp538\$</v>
      </c>
      <c r="D936" t="s">
        <v>39</v>
      </c>
      <c r="E936" t="s">
        <v>38</v>
      </c>
      <c r="F936" t="s">
        <v>13</v>
      </c>
      <c r="G936" t="s">
        <v>14</v>
      </c>
      <c r="H936" t="s">
        <v>15</v>
      </c>
      <c r="I936" t="s">
        <v>16</v>
      </c>
      <c r="J936" t="s">
        <v>7</v>
      </c>
      <c r="K936" t="s">
        <v>17</v>
      </c>
      <c r="L936" t="s">
        <v>18</v>
      </c>
      <c r="M936" t="s">
        <v>19</v>
      </c>
      <c r="N936" t="s">
        <v>20</v>
      </c>
      <c r="O936" t="s">
        <v>21</v>
      </c>
    </row>
    <row r="937" spans="2:15">
      <c r="B937" t="str">
        <f>Sheet3!D937</f>
        <v>\\cmfp538\e$\USR\</v>
      </c>
      <c r="C937" t="str">
        <f>Sheet3!E937</f>
        <v>\\cmfp538\$</v>
      </c>
      <c r="D937" t="s">
        <v>39</v>
      </c>
      <c r="E937" t="s">
        <v>38</v>
      </c>
      <c r="F937" t="s">
        <v>13</v>
      </c>
      <c r="G937" t="s">
        <v>14</v>
      </c>
      <c r="H937" t="s">
        <v>15</v>
      </c>
      <c r="I937" t="s">
        <v>16</v>
      </c>
      <c r="J937" t="s">
        <v>7</v>
      </c>
      <c r="K937" t="s">
        <v>17</v>
      </c>
      <c r="L937" t="s">
        <v>18</v>
      </c>
      <c r="M937" t="s">
        <v>19</v>
      </c>
      <c r="N937" t="s">
        <v>20</v>
      </c>
      <c r="O937" t="s">
        <v>21</v>
      </c>
    </row>
    <row r="938" spans="2:15">
      <c r="B938" t="str">
        <f>Sheet3!D938</f>
        <v>\\cmfp538\e$\USR\</v>
      </c>
      <c r="C938" t="str">
        <f>Sheet3!E938</f>
        <v>\\cmfp538\$</v>
      </c>
      <c r="D938" t="s">
        <v>39</v>
      </c>
      <c r="E938" t="s">
        <v>38</v>
      </c>
      <c r="F938" t="s">
        <v>13</v>
      </c>
      <c r="G938" t="s">
        <v>14</v>
      </c>
      <c r="H938" t="s">
        <v>15</v>
      </c>
      <c r="I938" t="s">
        <v>16</v>
      </c>
      <c r="J938" t="s">
        <v>7</v>
      </c>
      <c r="K938" t="s">
        <v>17</v>
      </c>
      <c r="L938" t="s">
        <v>18</v>
      </c>
      <c r="M938" t="s">
        <v>19</v>
      </c>
      <c r="N938" t="s">
        <v>20</v>
      </c>
      <c r="O938" t="s">
        <v>21</v>
      </c>
    </row>
    <row r="939" spans="2:15">
      <c r="B939" t="str">
        <f>Sheet3!D939</f>
        <v>\\cmfp538\e$\USR\</v>
      </c>
      <c r="C939" t="str">
        <f>Sheet3!E939</f>
        <v>\\cmfp538\$</v>
      </c>
      <c r="D939" t="s">
        <v>39</v>
      </c>
      <c r="E939" t="s">
        <v>38</v>
      </c>
      <c r="F939" t="s">
        <v>13</v>
      </c>
      <c r="G939" t="s">
        <v>14</v>
      </c>
      <c r="H939" t="s">
        <v>15</v>
      </c>
      <c r="I939" t="s">
        <v>16</v>
      </c>
      <c r="J939" t="s">
        <v>7</v>
      </c>
      <c r="K939" t="s">
        <v>17</v>
      </c>
      <c r="L939" t="s">
        <v>18</v>
      </c>
      <c r="M939" t="s">
        <v>19</v>
      </c>
      <c r="N939" t="s">
        <v>20</v>
      </c>
      <c r="O939" t="s">
        <v>21</v>
      </c>
    </row>
    <row r="940" spans="2:15">
      <c r="B940" t="str">
        <f>Sheet3!D940</f>
        <v>\\cmfp538\e$\USR\</v>
      </c>
      <c r="C940" t="str">
        <f>Sheet3!E940</f>
        <v>\\cmfp538\$</v>
      </c>
      <c r="D940" t="s">
        <v>39</v>
      </c>
      <c r="E940" t="s">
        <v>38</v>
      </c>
      <c r="F940" t="s">
        <v>13</v>
      </c>
      <c r="G940" t="s">
        <v>14</v>
      </c>
      <c r="H940" t="s">
        <v>15</v>
      </c>
      <c r="I940" t="s">
        <v>16</v>
      </c>
      <c r="J940" t="s">
        <v>7</v>
      </c>
      <c r="K940" t="s">
        <v>17</v>
      </c>
      <c r="L940" t="s">
        <v>18</v>
      </c>
      <c r="M940" t="s">
        <v>19</v>
      </c>
      <c r="N940" t="s">
        <v>20</v>
      </c>
      <c r="O940" t="s">
        <v>21</v>
      </c>
    </row>
    <row r="941" spans="2:15">
      <c r="B941" t="str">
        <f>Sheet3!D941</f>
        <v>\\cmfp538\e$\USR\</v>
      </c>
      <c r="C941" t="str">
        <f>Sheet3!E941</f>
        <v>\\cmfp538\$</v>
      </c>
      <c r="D941" t="s">
        <v>39</v>
      </c>
      <c r="E941" t="s">
        <v>38</v>
      </c>
      <c r="F941" t="s">
        <v>13</v>
      </c>
      <c r="G941" t="s">
        <v>14</v>
      </c>
      <c r="H941" t="s">
        <v>15</v>
      </c>
      <c r="I941" t="s">
        <v>16</v>
      </c>
      <c r="J941" t="s">
        <v>7</v>
      </c>
      <c r="K941" t="s">
        <v>17</v>
      </c>
      <c r="L941" t="s">
        <v>18</v>
      </c>
      <c r="M941" t="s">
        <v>19</v>
      </c>
      <c r="N941" t="s">
        <v>20</v>
      </c>
      <c r="O941" t="s">
        <v>21</v>
      </c>
    </row>
    <row r="942" spans="2:15">
      <c r="B942" t="str">
        <f>Sheet3!D942</f>
        <v>\\cmfp538\e$\USR\</v>
      </c>
      <c r="C942" t="str">
        <f>Sheet3!E942</f>
        <v>\\cmfp538\$</v>
      </c>
      <c r="D942" t="s">
        <v>39</v>
      </c>
      <c r="E942" t="s">
        <v>38</v>
      </c>
      <c r="F942" t="s">
        <v>13</v>
      </c>
      <c r="G942" t="s">
        <v>14</v>
      </c>
      <c r="H942" t="s">
        <v>15</v>
      </c>
      <c r="I942" t="s">
        <v>16</v>
      </c>
      <c r="J942" t="s">
        <v>7</v>
      </c>
      <c r="K942" t="s">
        <v>17</v>
      </c>
      <c r="L942" t="s">
        <v>18</v>
      </c>
      <c r="M942" t="s">
        <v>19</v>
      </c>
      <c r="N942" t="s">
        <v>20</v>
      </c>
      <c r="O942" t="s">
        <v>21</v>
      </c>
    </row>
    <row r="943" spans="2:15">
      <c r="B943" t="str">
        <f>Sheet3!D943</f>
        <v>\\cmfp538\e$\USR\</v>
      </c>
      <c r="C943" t="str">
        <f>Sheet3!E943</f>
        <v>\\cmfp538\$</v>
      </c>
      <c r="D943" t="s">
        <v>39</v>
      </c>
      <c r="E943" t="s">
        <v>38</v>
      </c>
      <c r="F943" t="s">
        <v>13</v>
      </c>
      <c r="G943" t="s">
        <v>14</v>
      </c>
      <c r="H943" t="s">
        <v>15</v>
      </c>
      <c r="I943" t="s">
        <v>16</v>
      </c>
      <c r="J943" t="s">
        <v>7</v>
      </c>
      <c r="K943" t="s">
        <v>17</v>
      </c>
      <c r="L943" t="s">
        <v>18</v>
      </c>
      <c r="M943" t="s">
        <v>19</v>
      </c>
      <c r="N943" t="s">
        <v>20</v>
      </c>
      <c r="O943" t="s">
        <v>21</v>
      </c>
    </row>
    <row r="944" spans="2:15">
      <c r="B944" t="str">
        <f>Sheet3!D944</f>
        <v>\\cmfp538\e$\USR\</v>
      </c>
      <c r="C944" t="str">
        <f>Sheet3!E944</f>
        <v>\\cmfp538\$</v>
      </c>
      <c r="D944" t="s">
        <v>39</v>
      </c>
      <c r="E944" t="s">
        <v>38</v>
      </c>
      <c r="F944" t="s">
        <v>13</v>
      </c>
      <c r="G944" t="s">
        <v>14</v>
      </c>
      <c r="H944" t="s">
        <v>15</v>
      </c>
      <c r="I944" t="s">
        <v>16</v>
      </c>
      <c r="J944" t="s">
        <v>7</v>
      </c>
      <c r="K944" t="s">
        <v>17</v>
      </c>
      <c r="L944" t="s">
        <v>18</v>
      </c>
      <c r="M944" t="s">
        <v>19</v>
      </c>
      <c r="N944" t="s">
        <v>20</v>
      </c>
      <c r="O944" t="s">
        <v>21</v>
      </c>
    </row>
    <row r="945" spans="2:15">
      <c r="B945" t="str">
        <f>Sheet3!D945</f>
        <v>\\cmfp538\e$\USR\</v>
      </c>
      <c r="C945" t="str">
        <f>Sheet3!E945</f>
        <v>\\cmfp538\$</v>
      </c>
      <c r="D945" t="s">
        <v>39</v>
      </c>
      <c r="E945" t="s">
        <v>38</v>
      </c>
      <c r="F945" t="s">
        <v>13</v>
      </c>
      <c r="G945" t="s">
        <v>14</v>
      </c>
      <c r="H945" t="s">
        <v>15</v>
      </c>
      <c r="I945" t="s">
        <v>16</v>
      </c>
      <c r="J945" t="s">
        <v>7</v>
      </c>
      <c r="K945" t="s">
        <v>17</v>
      </c>
      <c r="L945" t="s">
        <v>18</v>
      </c>
      <c r="M945" t="s">
        <v>19</v>
      </c>
      <c r="N945" t="s">
        <v>20</v>
      </c>
      <c r="O945" t="s">
        <v>21</v>
      </c>
    </row>
    <row r="946" spans="2:15">
      <c r="B946" t="str">
        <f>Sheet3!D946</f>
        <v>\\cmfp538\e$\USR\</v>
      </c>
      <c r="C946" t="str">
        <f>Sheet3!E946</f>
        <v>\\cmfp538\$</v>
      </c>
      <c r="D946" t="s">
        <v>39</v>
      </c>
      <c r="E946" t="s">
        <v>38</v>
      </c>
      <c r="F946" t="s">
        <v>13</v>
      </c>
      <c r="G946" t="s">
        <v>14</v>
      </c>
      <c r="H946" t="s">
        <v>15</v>
      </c>
      <c r="I946" t="s">
        <v>16</v>
      </c>
      <c r="J946" t="s">
        <v>7</v>
      </c>
      <c r="K946" t="s">
        <v>17</v>
      </c>
      <c r="L946" t="s">
        <v>18</v>
      </c>
      <c r="M946" t="s">
        <v>19</v>
      </c>
      <c r="N946" t="s">
        <v>20</v>
      </c>
      <c r="O946" t="s">
        <v>21</v>
      </c>
    </row>
    <row r="947" spans="2:15">
      <c r="B947" t="str">
        <f>Sheet3!D947</f>
        <v>\\cmfp538\e$\USR\</v>
      </c>
      <c r="C947" t="str">
        <f>Sheet3!E947</f>
        <v>\\cmfp538\$</v>
      </c>
      <c r="D947" t="s">
        <v>39</v>
      </c>
      <c r="E947" t="s">
        <v>38</v>
      </c>
      <c r="F947" t="s">
        <v>13</v>
      </c>
      <c r="G947" t="s">
        <v>14</v>
      </c>
      <c r="H947" t="s">
        <v>15</v>
      </c>
      <c r="I947" t="s">
        <v>16</v>
      </c>
      <c r="J947" t="s">
        <v>7</v>
      </c>
      <c r="K947" t="s">
        <v>17</v>
      </c>
      <c r="L947" t="s">
        <v>18</v>
      </c>
      <c r="M947" t="s">
        <v>19</v>
      </c>
      <c r="N947" t="s">
        <v>20</v>
      </c>
      <c r="O947" t="s">
        <v>21</v>
      </c>
    </row>
    <row r="948" spans="2:15">
      <c r="B948" t="str">
        <f>Sheet3!D948</f>
        <v>\\cmfp538\e$\USR\</v>
      </c>
      <c r="C948" t="str">
        <f>Sheet3!E948</f>
        <v>\\cmfp538\$</v>
      </c>
      <c r="D948" t="s">
        <v>39</v>
      </c>
      <c r="E948" t="s">
        <v>38</v>
      </c>
      <c r="F948" t="s">
        <v>13</v>
      </c>
      <c r="G948" t="s">
        <v>14</v>
      </c>
      <c r="H948" t="s">
        <v>15</v>
      </c>
      <c r="I948" t="s">
        <v>16</v>
      </c>
      <c r="J948" t="s">
        <v>7</v>
      </c>
      <c r="K948" t="s">
        <v>17</v>
      </c>
      <c r="L948" t="s">
        <v>18</v>
      </c>
      <c r="M948" t="s">
        <v>19</v>
      </c>
      <c r="N948" t="s">
        <v>20</v>
      </c>
      <c r="O948" t="s">
        <v>21</v>
      </c>
    </row>
    <row r="949" spans="2:15">
      <c r="B949" t="str">
        <f>Sheet3!D949</f>
        <v>\\cmfp538\e$\USR\</v>
      </c>
      <c r="C949" t="str">
        <f>Sheet3!E949</f>
        <v>\\cmfp538\$</v>
      </c>
      <c r="D949" t="s">
        <v>39</v>
      </c>
      <c r="E949" t="s">
        <v>38</v>
      </c>
      <c r="F949" t="s">
        <v>13</v>
      </c>
      <c r="G949" t="s">
        <v>14</v>
      </c>
      <c r="H949" t="s">
        <v>15</v>
      </c>
      <c r="I949" t="s">
        <v>16</v>
      </c>
      <c r="J949" t="s">
        <v>7</v>
      </c>
      <c r="K949" t="s">
        <v>17</v>
      </c>
      <c r="L949" t="s">
        <v>18</v>
      </c>
      <c r="M949" t="s">
        <v>19</v>
      </c>
      <c r="N949" t="s">
        <v>20</v>
      </c>
      <c r="O949" t="s">
        <v>21</v>
      </c>
    </row>
    <row r="950" spans="2:15">
      <c r="B950" t="str">
        <f>Sheet3!D950</f>
        <v>\\cmfp538\e$\USR\</v>
      </c>
      <c r="C950" t="str">
        <f>Sheet3!E950</f>
        <v>\\cmfp538\$</v>
      </c>
      <c r="D950" t="s">
        <v>39</v>
      </c>
      <c r="E950" t="s">
        <v>38</v>
      </c>
      <c r="F950" t="s">
        <v>13</v>
      </c>
      <c r="G950" t="s">
        <v>14</v>
      </c>
      <c r="H950" t="s">
        <v>15</v>
      </c>
      <c r="I950" t="s">
        <v>16</v>
      </c>
      <c r="J950" t="s">
        <v>7</v>
      </c>
      <c r="K950" t="s">
        <v>17</v>
      </c>
      <c r="L950" t="s">
        <v>18</v>
      </c>
      <c r="M950" t="s">
        <v>19</v>
      </c>
      <c r="N950" t="s">
        <v>20</v>
      </c>
      <c r="O950" t="s">
        <v>21</v>
      </c>
    </row>
    <row r="951" spans="2:15">
      <c r="B951" t="str">
        <f>Sheet3!D951</f>
        <v>\\cmfp538\e$\USR\</v>
      </c>
      <c r="C951" t="str">
        <f>Sheet3!E951</f>
        <v>\\cmfp538\$</v>
      </c>
      <c r="D951" t="s">
        <v>39</v>
      </c>
      <c r="E951" t="s">
        <v>38</v>
      </c>
      <c r="F951" t="s">
        <v>13</v>
      </c>
      <c r="G951" t="s">
        <v>14</v>
      </c>
      <c r="H951" t="s">
        <v>15</v>
      </c>
      <c r="I951" t="s">
        <v>16</v>
      </c>
      <c r="J951" t="s">
        <v>7</v>
      </c>
      <c r="K951" t="s">
        <v>17</v>
      </c>
      <c r="L951" t="s">
        <v>18</v>
      </c>
      <c r="M951" t="s">
        <v>19</v>
      </c>
      <c r="N951" t="s">
        <v>20</v>
      </c>
      <c r="O951" t="s">
        <v>21</v>
      </c>
    </row>
    <row r="952" spans="2:15">
      <c r="B952" t="str">
        <f>Sheet3!D952</f>
        <v>\\cmfp538\e$\USR\</v>
      </c>
      <c r="C952" t="str">
        <f>Sheet3!E952</f>
        <v>\\cmfp538\$</v>
      </c>
      <c r="D952" t="s">
        <v>39</v>
      </c>
      <c r="E952" t="s">
        <v>38</v>
      </c>
      <c r="F952" t="s">
        <v>13</v>
      </c>
      <c r="G952" t="s">
        <v>14</v>
      </c>
      <c r="H952" t="s">
        <v>15</v>
      </c>
      <c r="I952" t="s">
        <v>16</v>
      </c>
      <c r="J952" t="s">
        <v>7</v>
      </c>
      <c r="K952" t="s">
        <v>17</v>
      </c>
      <c r="L952" t="s">
        <v>18</v>
      </c>
      <c r="M952" t="s">
        <v>19</v>
      </c>
      <c r="N952" t="s">
        <v>20</v>
      </c>
      <c r="O952" t="s">
        <v>21</v>
      </c>
    </row>
    <row r="953" spans="2:15">
      <c r="B953" t="str">
        <f>Sheet3!D953</f>
        <v>\\cmfp538\e$\USR\</v>
      </c>
      <c r="C953" t="str">
        <f>Sheet3!E953</f>
        <v>\\cmfp538\$</v>
      </c>
      <c r="D953" t="s">
        <v>39</v>
      </c>
      <c r="E953" t="s">
        <v>38</v>
      </c>
      <c r="F953" t="s">
        <v>13</v>
      </c>
      <c r="G953" t="s">
        <v>14</v>
      </c>
      <c r="H953" t="s">
        <v>15</v>
      </c>
      <c r="I953" t="s">
        <v>16</v>
      </c>
      <c r="J953" t="s">
        <v>7</v>
      </c>
      <c r="K953" t="s">
        <v>17</v>
      </c>
      <c r="L953" t="s">
        <v>18</v>
      </c>
      <c r="M953" t="s">
        <v>19</v>
      </c>
      <c r="N953" t="s">
        <v>20</v>
      </c>
      <c r="O953" t="s">
        <v>21</v>
      </c>
    </row>
    <row r="954" spans="2:15">
      <c r="B954" t="str">
        <f>Sheet3!D954</f>
        <v>\\cmfp538\e$\USR\</v>
      </c>
      <c r="C954" t="str">
        <f>Sheet3!E954</f>
        <v>\\cmfp538\$</v>
      </c>
      <c r="D954" t="s">
        <v>39</v>
      </c>
      <c r="E954" t="s">
        <v>38</v>
      </c>
      <c r="F954" t="s">
        <v>13</v>
      </c>
      <c r="G954" t="s">
        <v>14</v>
      </c>
      <c r="H954" t="s">
        <v>15</v>
      </c>
      <c r="I954" t="s">
        <v>16</v>
      </c>
      <c r="J954" t="s">
        <v>7</v>
      </c>
      <c r="K954" t="s">
        <v>17</v>
      </c>
      <c r="L954" t="s">
        <v>18</v>
      </c>
      <c r="M954" t="s">
        <v>19</v>
      </c>
      <c r="N954" t="s">
        <v>20</v>
      </c>
      <c r="O954" t="s">
        <v>21</v>
      </c>
    </row>
    <row r="955" spans="2:15">
      <c r="B955" t="str">
        <f>Sheet3!D955</f>
        <v>\\cmfp538\e$\USR\</v>
      </c>
      <c r="C955" t="str">
        <f>Sheet3!E955</f>
        <v>\\cmfp538\$</v>
      </c>
      <c r="D955" t="s">
        <v>39</v>
      </c>
      <c r="E955" t="s">
        <v>38</v>
      </c>
      <c r="F955" t="s">
        <v>13</v>
      </c>
      <c r="G955" t="s">
        <v>14</v>
      </c>
      <c r="H955" t="s">
        <v>15</v>
      </c>
      <c r="I955" t="s">
        <v>16</v>
      </c>
      <c r="J955" t="s">
        <v>7</v>
      </c>
      <c r="K955" t="s">
        <v>17</v>
      </c>
      <c r="L955" t="s">
        <v>18</v>
      </c>
      <c r="M955" t="s">
        <v>19</v>
      </c>
      <c r="N955" t="s">
        <v>20</v>
      </c>
      <c r="O955" t="s">
        <v>21</v>
      </c>
    </row>
    <row r="956" spans="2:15">
      <c r="B956" t="str">
        <f>Sheet3!D956</f>
        <v>\\cmfp538\e$\USR\</v>
      </c>
      <c r="C956" t="str">
        <f>Sheet3!E956</f>
        <v>\\cmfp538\$</v>
      </c>
      <c r="D956" t="s">
        <v>39</v>
      </c>
      <c r="E956" t="s">
        <v>38</v>
      </c>
      <c r="F956" t="s">
        <v>13</v>
      </c>
      <c r="G956" t="s">
        <v>14</v>
      </c>
      <c r="H956" t="s">
        <v>15</v>
      </c>
      <c r="I956" t="s">
        <v>16</v>
      </c>
      <c r="J956" t="s">
        <v>7</v>
      </c>
      <c r="K956" t="s">
        <v>17</v>
      </c>
      <c r="L956" t="s">
        <v>18</v>
      </c>
      <c r="M956" t="s">
        <v>19</v>
      </c>
      <c r="N956" t="s">
        <v>20</v>
      </c>
      <c r="O956" t="s">
        <v>21</v>
      </c>
    </row>
    <row r="957" spans="2:15">
      <c r="B957" t="str">
        <f>Sheet3!D957</f>
        <v>\\cmfp538\e$\USR\</v>
      </c>
      <c r="C957" t="str">
        <f>Sheet3!E957</f>
        <v>\\cmfp538\$</v>
      </c>
      <c r="D957" t="s">
        <v>39</v>
      </c>
      <c r="E957" t="s">
        <v>38</v>
      </c>
      <c r="F957" t="s">
        <v>13</v>
      </c>
      <c r="G957" t="s">
        <v>14</v>
      </c>
      <c r="H957" t="s">
        <v>15</v>
      </c>
      <c r="I957" t="s">
        <v>16</v>
      </c>
      <c r="J957" t="s">
        <v>7</v>
      </c>
      <c r="K957" t="s">
        <v>17</v>
      </c>
      <c r="L957" t="s">
        <v>18</v>
      </c>
      <c r="M957" t="s">
        <v>19</v>
      </c>
      <c r="N957" t="s">
        <v>20</v>
      </c>
      <c r="O957" t="s">
        <v>21</v>
      </c>
    </row>
    <row r="958" spans="2:15">
      <c r="B958" t="str">
        <f>Sheet3!D958</f>
        <v>\\cmfp538\e$\USR\</v>
      </c>
      <c r="C958" t="str">
        <f>Sheet3!E958</f>
        <v>\\cmfp538\$</v>
      </c>
      <c r="D958" t="s">
        <v>39</v>
      </c>
      <c r="E958" t="s">
        <v>38</v>
      </c>
      <c r="F958" t="s">
        <v>13</v>
      </c>
      <c r="G958" t="s">
        <v>14</v>
      </c>
      <c r="H958" t="s">
        <v>15</v>
      </c>
      <c r="I958" t="s">
        <v>16</v>
      </c>
      <c r="J958" t="s">
        <v>7</v>
      </c>
      <c r="K958" t="s">
        <v>17</v>
      </c>
      <c r="L958" t="s">
        <v>18</v>
      </c>
      <c r="M958" t="s">
        <v>19</v>
      </c>
      <c r="N958" t="s">
        <v>20</v>
      </c>
      <c r="O958" t="s">
        <v>21</v>
      </c>
    </row>
    <row r="959" spans="2:15">
      <c r="B959" t="str">
        <f>Sheet3!D959</f>
        <v>\\cmfp538\e$\USR\</v>
      </c>
      <c r="C959" t="str">
        <f>Sheet3!E959</f>
        <v>\\cmfp538\$</v>
      </c>
      <c r="D959" t="s">
        <v>39</v>
      </c>
      <c r="E959" t="s">
        <v>38</v>
      </c>
      <c r="F959" t="s">
        <v>13</v>
      </c>
      <c r="G959" t="s">
        <v>14</v>
      </c>
      <c r="H959" t="s">
        <v>15</v>
      </c>
      <c r="I959" t="s">
        <v>16</v>
      </c>
      <c r="J959" t="s">
        <v>7</v>
      </c>
      <c r="K959" t="s">
        <v>17</v>
      </c>
      <c r="L959" t="s">
        <v>18</v>
      </c>
      <c r="M959" t="s">
        <v>19</v>
      </c>
      <c r="N959" t="s">
        <v>20</v>
      </c>
      <c r="O959" t="s">
        <v>21</v>
      </c>
    </row>
    <row r="960" spans="2:15">
      <c r="B960" t="str">
        <f>Sheet3!D960</f>
        <v>\\cmfp538\e$\USR\</v>
      </c>
      <c r="C960" t="str">
        <f>Sheet3!E960</f>
        <v>\\cmfp538\$</v>
      </c>
      <c r="D960" t="s">
        <v>39</v>
      </c>
      <c r="E960" t="s">
        <v>38</v>
      </c>
      <c r="F960" t="s">
        <v>13</v>
      </c>
      <c r="G960" t="s">
        <v>14</v>
      </c>
      <c r="H960" t="s">
        <v>15</v>
      </c>
      <c r="I960" t="s">
        <v>16</v>
      </c>
      <c r="J960" t="s">
        <v>7</v>
      </c>
      <c r="K960" t="s">
        <v>17</v>
      </c>
      <c r="L960" t="s">
        <v>18</v>
      </c>
      <c r="M960" t="s">
        <v>19</v>
      </c>
      <c r="N960" t="s">
        <v>20</v>
      </c>
      <c r="O960" t="s">
        <v>21</v>
      </c>
    </row>
    <row r="961" spans="2:15">
      <c r="B961" t="str">
        <f>Sheet3!D961</f>
        <v>\\cmfp538\e$\USR\</v>
      </c>
      <c r="C961" t="str">
        <f>Sheet3!E961</f>
        <v>\\cmfp538\$</v>
      </c>
      <c r="D961" t="s">
        <v>39</v>
      </c>
      <c r="E961" t="s">
        <v>38</v>
      </c>
      <c r="F961" t="s">
        <v>13</v>
      </c>
      <c r="G961" t="s">
        <v>14</v>
      </c>
      <c r="H961" t="s">
        <v>15</v>
      </c>
      <c r="I961" t="s">
        <v>16</v>
      </c>
      <c r="J961" t="s">
        <v>7</v>
      </c>
      <c r="K961" t="s">
        <v>17</v>
      </c>
      <c r="L961" t="s">
        <v>18</v>
      </c>
      <c r="M961" t="s">
        <v>19</v>
      </c>
      <c r="N961" t="s">
        <v>20</v>
      </c>
      <c r="O961" t="s">
        <v>21</v>
      </c>
    </row>
    <row r="962" spans="2:15">
      <c r="B962" t="str">
        <f>Sheet3!D962</f>
        <v>\\cmfp538\e$\USR\</v>
      </c>
      <c r="C962" t="str">
        <f>Sheet3!E962</f>
        <v>\\cmfp538\$</v>
      </c>
      <c r="D962" t="s">
        <v>39</v>
      </c>
      <c r="E962" t="s">
        <v>38</v>
      </c>
      <c r="F962" t="s">
        <v>13</v>
      </c>
      <c r="G962" t="s">
        <v>14</v>
      </c>
      <c r="H962" t="s">
        <v>15</v>
      </c>
      <c r="I962" t="s">
        <v>16</v>
      </c>
      <c r="J962" t="s">
        <v>7</v>
      </c>
      <c r="K962" t="s">
        <v>17</v>
      </c>
      <c r="L962" t="s">
        <v>18</v>
      </c>
      <c r="M962" t="s">
        <v>19</v>
      </c>
      <c r="N962" t="s">
        <v>20</v>
      </c>
      <c r="O962" t="s">
        <v>21</v>
      </c>
    </row>
    <row r="963" spans="2:15">
      <c r="B963" t="str">
        <f>Sheet3!D963</f>
        <v>\\cmfp538\e$\USR\</v>
      </c>
      <c r="C963" t="str">
        <f>Sheet3!E963</f>
        <v>\\cmfp538\$</v>
      </c>
      <c r="D963" t="s">
        <v>39</v>
      </c>
      <c r="E963" t="s">
        <v>38</v>
      </c>
      <c r="F963" t="s">
        <v>13</v>
      </c>
      <c r="G963" t="s">
        <v>14</v>
      </c>
      <c r="H963" t="s">
        <v>15</v>
      </c>
      <c r="I963" t="s">
        <v>16</v>
      </c>
      <c r="J963" t="s">
        <v>7</v>
      </c>
      <c r="K963" t="s">
        <v>17</v>
      </c>
      <c r="L963" t="s">
        <v>18</v>
      </c>
      <c r="M963" t="s">
        <v>19</v>
      </c>
      <c r="N963" t="s">
        <v>20</v>
      </c>
      <c r="O963" t="s">
        <v>21</v>
      </c>
    </row>
    <row r="964" spans="2:15">
      <c r="B964" t="str">
        <f>Sheet3!D964</f>
        <v>\\cmfp538\e$\USR\</v>
      </c>
      <c r="C964" t="str">
        <f>Sheet3!E964</f>
        <v>\\cmfp538\$</v>
      </c>
      <c r="D964" t="s">
        <v>39</v>
      </c>
      <c r="E964" t="s">
        <v>38</v>
      </c>
      <c r="F964" t="s">
        <v>13</v>
      </c>
      <c r="G964" t="s">
        <v>14</v>
      </c>
      <c r="H964" t="s">
        <v>15</v>
      </c>
      <c r="I964" t="s">
        <v>16</v>
      </c>
      <c r="J964" t="s">
        <v>7</v>
      </c>
      <c r="K964" t="s">
        <v>17</v>
      </c>
      <c r="L964" t="s">
        <v>18</v>
      </c>
      <c r="M964" t="s">
        <v>19</v>
      </c>
      <c r="N964" t="s">
        <v>20</v>
      </c>
      <c r="O964" t="s">
        <v>21</v>
      </c>
    </row>
    <row r="965" spans="2:15">
      <c r="B965" t="str">
        <f>Sheet3!D965</f>
        <v>\\cmfp538\e$\USR\</v>
      </c>
      <c r="C965" t="str">
        <f>Sheet3!E965</f>
        <v>\\cmfp538\$</v>
      </c>
      <c r="D965" t="s">
        <v>39</v>
      </c>
      <c r="E965" t="s">
        <v>38</v>
      </c>
      <c r="F965" t="s">
        <v>13</v>
      </c>
      <c r="G965" t="s">
        <v>14</v>
      </c>
      <c r="H965" t="s">
        <v>15</v>
      </c>
      <c r="I965" t="s">
        <v>16</v>
      </c>
      <c r="J965" t="s">
        <v>7</v>
      </c>
      <c r="K965" t="s">
        <v>17</v>
      </c>
      <c r="L965" t="s">
        <v>18</v>
      </c>
      <c r="M965" t="s">
        <v>19</v>
      </c>
      <c r="N965" t="s">
        <v>20</v>
      </c>
      <c r="O965" t="s">
        <v>21</v>
      </c>
    </row>
    <row r="966" spans="2:15">
      <c r="B966" t="str">
        <f>Sheet3!D966</f>
        <v>\\cmfp538\e$\USR\</v>
      </c>
      <c r="C966" t="str">
        <f>Sheet3!E966</f>
        <v>\\cmfp538\$</v>
      </c>
      <c r="D966" t="s">
        <v>39</v>
      </c>
      <c r="E966" t="s">
        <v>38</v>
      </c>
      <c r="F966" t="s">
        <v>13</v>
      </c>
      <c r="G966" t="s">
        <v>14</v>
      </c>
      <c r="H966" t="s">
        <v>15</v>
      </c>
      <c r="I966" t="s">
        <v>16</v>
      </c>
      <c r="J966" t="s">
        <v>7</v>
      </c>
      <c r="K966" t="s">
        <v>17</v>
      </c>
      <c r="L966" t="s">
        <v>18</v>
      </c>
      <c r="M966" t="s">
        <v>19</v>
      </c>
      <c r="N966" t="s">
        <v>20</v>
      </c>
      <c r="O966" t="s">
        <v>21</v>
      </c>
    </row>
    <row r="967" spans="2:15">
      <c r="B967" t="str">
        <f>Sheet3!D967</f>
        <v>\\cmfp538\e$\USR\</v>
      </c>
      <c r="C967" t="str">
        <f>Sheet3!E967</f>
        <v>\\cmfp538\$</v>
      </c>
      <c r="D967" t="s">
        <v>39</v>
      </c>
      <c r="E967" t="s">
        <v>38</v>
      </c>
      <c r="F967" t="s">
        <v>13</v>
      </c>
      <c r="G967" t="s">
        <v>14</v>
      </c>
      <c r="H967" t="s">
        <v>15</v>
      </c>
      <c r="I967" t="s">
        <v>16</v>
      </c>
      <c r="J967" t="s">
        <v>7</v>
      </c>
      <c r="K967" t="s">
        <v>17</v>
      </c>
      <c r="L967" t="s">
        <v>18</v>
      </c>
      <c r="M967" t="s">
        <v>19</v>
      </c>
      <c r="N967" t="s">
        <v>20</v>
      </c>
      <c r="O967" t="s">
        <v>21</v>
      </c>
    </row>
    <row r="968" spans="2:15">
      <c r="B968" t="str">
        <f>Sheet3!D968</f>
        <v>\\cmfp538\e$\USR\</v>
      </c>
      <c r="C968" t="str">
        <f>Sheet3!E968</f>
        <v>\\cmfp538\$</v>
      </c>
      <c r="D968" t="s">
        <v>39</v>
      </c>
      <c r="E968" t="s">
        <v>38</v>
      </c>
      <c r="F968" t="s">
        <v>13</v>
      </c>
      <c r="G968" t="s">
        <v>14</v>
      </c>
      <c r="H968" t="s">
        <v>15</v>
      </c>
      <c r="I968" t="s">
        <v>16</v>
      </c>
      <c r="J968" t="s">
        <v>7</v>
      </c>
      <c r="K968" t="s">
        <v>17</v>
      </c>
      <c r="L968" t="s">
        <v>18</v>
      </c>
      <c r="M968" t="s">
        <v>19</v>
      </c>
      <c r="N968" t="s">
        <v>20</v>
      </c>
      <c r="O968" t="s">
        <v>21</v>
      </c>
    </row>
    <row r="969" spans="2:15">
      <c r="B969" t="str">
        <f>Sheet3!D969</f>
        <v>\\cmfp538\e$\USR\</v>
      </c>
      <c r="C969" t="str">
        <f>Sheet3!E969</f>
        <v>\\cmfp538\$</v>
      </c>
      <c r="D969" t="s">
        <v>39</v>
      </c>
      <c r="E969" t="s">
        <v>38</v>
      </c>
      <c r="F969" t="s">
        <v>13</v>
      </c>
      <c r="G969" t="s">
        <v>14</v>
      </c>
      <c r="H969" t="s">
        <v>15</v>
      </c>
      <c r="I969" t="s">
        <v>16</v>
      </c>
      <c r="J969" t="s">
        <v>7</v>
      </c>
      <c r="K969" t="s">
        <v>17</v>
      </c>
      <c r="L969" t="s">
        <v>18</v>
      </c>
      <c r="M969" t="s">
        <v>19</v>
      </c>
      <c r="N969" t="s">
        <v>20</v>
      </c>
      <c r="O969" t="s">
        <v>21</v>
      </c>
    </row>
    <row r="970" spans="2:15">
      <c r="B970" t="str">
        <f>Sheet3!D970</f>
        <v>\\cmfp538\e$\USR\</v>
      </c>
      <c r="C970" t="str">
        <f>Sheet3!E970</f>
        <v>\\cmfp538\$</v>
      </c>
      <c r="D970" t="s">
        <v>39</v>
      </c>
      <c r="E970" t="s">
        <v>38</v>
      </c>
      <c r="F970" t="s">
        <v>13</v>
      </c>
      <c r="G970" t="s">
        <v>14</v>
      </c>
      <c r="H970" t="s">
        <v>15</v>
      </c>
      <c r="I970" t="s">
        <v>16</v>
      </c>
      <c r="J970" t="s">
        <v>7</v>
      </c>
      <c r="K970" t="s">
        <v>17</v>
      </c>
      <c r="L970" t="s">
        <v>18</v>
      </c>
      <c r="M970" t="s">
        <v>19</v>
      </c>
      <c r="N970" t="s">
        <v>20</v>
      </c>
      <c r="O970" t="s">
        <v>21</v>
      </c>
    </row>
    <row r="971" spans="2:15">
      <c r="B971" t="str">
        <f>Sheet3!D971</f>
        <v>\\cmfp538\e$\USR\</v>
      </c>
      <c r="C971" t="str">
        <f>Sheet3!E971</f>
        <v>\\cmfp538\$</v>
      </c>
      <c r="D971" t="s">
        <v>39</v>
      </c>
      <c r="E971" t="s">
        <v>38</v>
      </c>
      <c r="F971" t="s">
        <v>13</v>
      </c>
      <c r="G971" t="s">
        <v>14</v>
      </c>
      <c r="H971" t="s">
        <v>15</v>
      </c>
      <c r="I971" t="s">
        <v>16</v>
      </c>
      <c r="J971" t="s">
        <v>7</v>
      </c>
      <c r="K971" t="s">
        <v>17</v>
      </c>
      <c r="L971" t="s">
        <v>18</v>
      </c>
      <c r="M971" t="s">
        <v>19</v>
      </c>
      <c r="N971" t="s">
        <v>20</v>
      </c>
      <c r="O971" t="s">
        <v>21</v>
      </c>
    </row>
    <row r="972" spans="2:15">
      <c r="B972" t="str">
        <f>Sheet3!D972</f>
        <v>\\cmfp538\e$\USR\</v>
      </c>
      <c r="C972" t="str">
        <f>Sheet3!E972</f>
        <v>\\cmfp538\$</v>
      </c>
      <c r="D972" t="s">
        <v>39</v>
      </c>
      <c r="E972" t="s">
        <v>38</v>
      </c>
      <c r="F972" t="s">
        <v>13</v>
      </c>
      <c r="G972" t="s">
        <v>14</v>
      </c>
      <c r="H972" t="s">
        <v>15</v>
      </c>
      <c r="I972" t="s">
        <v>16</v>
      </c>
      <c r="J972" t="s">
        <v>7</v>
      </c>
      <c r="K972" t="s">
        <v>17</v>
      </c>
      <c r="L972" t="s">
        <v>18</v>
      </c>
      <c r="M972" t="s">
        <v>19</v>
      </c>
      <c r="N972" t="s">
        <v>20</v>
      </c>
      <c r="O972" t="s">
        <v>21</v>
      </c>
    </row>
    <row r="973" spans="2:15">
      <c r="B973" t="str">
        <f>Sheet3!D973</f>
        <v>\\cmfp538\e$\USR\</v>
      </c>
      <c r="C973" t="str">
        <f>Sheet3!E973</f>
        <v>\\cmfp538\$</v>
      </c>
      <c r="D973" t="s">
        <v>39</v>
      </c>
      <c r="E973" t="s">
        <v>38</v>
      </c>
      <c r="F973" t="s">
        <v>13</v>
      </c>
      <c r="G973" t="s">
        <v>14</v>
      </c>
      <c r="H973" t="s">
        <v>15</v>
      </c>
      <c r="I973" t="s">
        <v>16</v>
      </c>
      <c r="J973" t="s">
        <v>7</v>
      </c>
      <c r="K973" t="s">
        <v>17</v>
      </c>
      <c r="L973" t="s">
        <v>18</v>
      </c>
      <c r="M973" t="s">
        <v>19</v>
      </c>
      <c r="N973" t="s">
        <v>20</v>
      </c>
      <c r="O973" t="s">
        <v>21</v>
      </c>
    </row>
    <row r="974" spans="2:15">
      <c r="B974" t="str">
        <f>Sheet3!D974</f>
        <v>\\cmfp538\e$\USR\</v>
      </c>
      <c r="C974" t="str">
        <f>Sheet3!E974</f>
        <v>\\cmfp538\$</v>
      </c>
      <c r="D974" t="s">
        <v>39</v>
      </c>
      <c r="E974" t="s">
        <v>38</v>
      </c>
      <c r="F974" t="s">
        <v>13</v>
      </c>
      <c r="G974" t="s">
        <v>14</v>
      </c>
      <c r="H974" t="s">
        <v>15</v>
      </c>
      <c r="I974" t="s">
        <v>16</v>
      </c>
      <c r="J974" t="s">
        <v>7</v>
      </c>
      <c r="K974" t="s">
        <v>17</v>
      </c>
      <c r="L974" t="s">
        <v>18</v>
      </c>
      <c r="M974" t="s">
        <v>19</v>
      </c>
      <c r="N974" t="s">
        <v>20</v>
      </c>
      <c r="O974" t="s">
        <v>21</v>
      </c>
    </row>
    <row r="975" spans="2:15">
      <c r="B975" t="str">
        <f>Sheet3!D975</f>
        <v>\\cmfp538\e$\USR\</v>
      </c>
      <c r="C975" t="str">
        <f>Sheet3!E975</f>
        <v>\\cmfp538\$</v>
      </c>
      <c r="D975" t="s">
        <v>39</v>
      </c>
      <c r="E975" t="s">
        <v>38</v>
      </c>
      <c r="F975" t="s">
        <v>13</v>
      </c>
      <c r="G975" t="s">
        <v>14</v>
      </c>
      <c r="H975" t="s">
        <v>15</v>
      </c>
      <c r="I975" t="s">
        <v>16</v>
      </c>
      <c r="J975" t="s">
        <v>7</v>
      </c>
      <c r="K975" t="s">
        <v>17</v>
      </c>
      <c r="L975" t="s">
        <v>18</v>
      </c>
      <c r="M975" t="s">
        <v>19</v>
      </c>
      <c r="N975" t="s">
        <v>20</v>
      </c>
      <c r="O975" t="s">
        <v>21</v>
      </c>
    </row>
    <row r="976" spans="2:15">
      <c r="B976" t="str">
        <f>Sheet3!D976</f>
        <v>\\cmfp538\e$\USR\</v>
      </c>
      <c r="C976" t="str">
        <f>Sheet3!E976</f>
        <v>\\cmfp538\$</v>
      </c>
      <c r="D976" t="s">
        <v>39</v>
      </c>
      <c r="E976" t="s">
        <v>38</v>
      </c>
      <c r="F976" t="s">
        <v>13</v>
      </c>
      <c r="G976" t="s">
        <v>14</v>
      </c>
      <c r="H976" t="s">
        <v>15</v>
      </c>
      <c r="I976" t="s">
        <v>16</v>
      </c>
      <c r="J976" t="s">
        <v>7</v>
      </c>
      <c r="K976" t="s">
        <v>17</v>
      </c>
      <c r="L976" t="s">
        <v>18</v>
      </c>
      <c r="M976" t="s">
        <v>19</v>
      </c>
      <c r="N976" t="s">
        <v>20</v>
      </c>
      <c r="O976" t="s">
        <v>21</v>
      </c>
    </row>
    <row r="977" spans="2:15">
      <c r="B977" t="str">
        <f>Sheet3!D977</f>
        <v>\\cmfp538\e$\USR\</v>
      </c>
      <c r="C977" t="str">
        <f>Sheet3!E977</f>
        <v>\\cmfp538\$</v>
      </c>
      <c r="D977" t="s">
        <v>39</v>
      </c>
      <c r="E977" t="s">
        <v>38</v>
      </c>
      <c r="F977" t="s">
        <v>13</v>
      </c>
      <c r="G977" t="s">
        <v>14</v>
      </c>
      <c r="H977" t="s">
        <v>15</v>
      </c>
      <c r="I977" t="s">
        <v>16</v>
      </c>
      <c r="J977" t="s">
        <v>7</v>
      </c>
      <c r="K977" t="s">
        <v>17</v>
      </c>
      <c r="L977" t="s">
        <v>18</v>
      </c>
      <c r="M977" t="s">
        <v>19</v>
      </c>
      <c r="N977" t="s">
        <v>20</v>
      </c>
      <c r="O977" t="s">
        <v>21</v>
      </c>
    </row>
    <row r="978" spans="2:15">
      <c r="B978" t="str">
        <f>Sheet3!D978</f>
        <v>\\cmfp538\e$\USR\</v>
      </c>
      <c r="C978" t="str">
        <f>Sheet3!E978</f>
        <v>\\cmfp538\$</v>
      </c>
      <c r="D978" t="s">
        <v>39</v>
      </c>
      <c r="E978" t="s">
        <v>38</v>
      </c>
      <c r="F978" t="s">
        <v>13</v>
      </c>
      <c r="G978" t="s">
        <v>14</v>
      </c>
      <c r="H978" t="s">
        <v>15</v>
      </c>
      <c r="I978" t="s">
        <v>16</v>
      </c>
      <c r="J978" t="s">
        <v>7</v>
      </c>
      <c r="K978" t="s">
        <v>17</v>
      </c>
      <c r="L978" t="s">
        <v>18</v>
      </c>
      <c r="M978" t="s">
        <v>19</v>
      </c>
      <c r="N978" t="s">
        <v>20</v>
      </c>
      <c r="O978" t="s">
        <v>21</v>
      </c>
    </row>
    <row r="979" spans="2:15">
      <c r="B979" t="str">
        <f>Sheet3!D979</f>
        <v>\\cmfp538\e$\USR\</v>
      </c>
      <c r="C979" t="str">
        <f>Sheet3!E979</f>
        <v>\\cmfp538\$</v>
      </c>
      <c r="D979" t="s">
        <v>39</v>
      </c>
      <c r="E979" t="s">
        <v>38</v>
      </c>
      <c r="F979" t="s">
        <v>13</v>
      </c>
      <c r="G979" t="s">
        <v>14</v>
      </c>
      <c r="H979" t="s">
        <v>15</v>
      </c>
      <c r="I979" t="s">
        <v>16</v>
      </c>
      <c r="J979" t="s">
        <v>7</v>
      </c>
      <c r="K979" t="s">
        <v>17</v>
      </c>
      <c r="L979" t="s">
        <v>18</v>
      </c>
      <c r="M979" t="s">
        <v>19</v>
      </c>
      <c r="N979" t="s">
        <v>20</v>
      </c>
      <c r="O979" t="s">
        <v>21</v>
      </c>
    </row>
    <row r="980" spans="2:15">
      <c r="B980" t="str">
        <f>Sheet3!D980</f>
        <v>\\cmfp538\e$\USR\</v>
      </c>
      <c r="C980" t="str">
        <f>Sheet3!E980</f>
        <v>\\cmfp538\$</v>
      </c>
      <c r="D980" t="s">
        <v>39</v>
      </c>
      <c r="E980" t="s">
        <v>38</v>
      </c>
      <c r="F980" t="s">
        <v>13</v>
      </c>
      <c r="G980" t="s">
        <v>14</v>
      </c>
      <c r="H980" t="s">
        <v>15</v>
      </c>
      <c r="I980" t="s">
        <v>16</v>
      </c>
      <c r="J980" t="s">
        <v>7</v>
      </c>
      <c r="K980" t="s">
        <v>17</v>
      </c>
      <c r="L980" t="s">
        <v>18</v>
      </c>
      <c r="M980" t="s">
        <v>19</v>
      </c>
      <c r="N980" t="s">
        <v>20</v>
      </c>
      <c r="O980" t="s">
        <v>21</v>
      </c>
    </row>
    <row r="981" spans="2:15">
      <c r="B981" t="str">
        <f>Sheet3!D981</f>
        <v>\\cmfp538\e$\USR\</v>
      </c>
      <c r="C981" t="str">
        <f>Sheet3!E981</f>
        <v>\\cmfp538\$</v>
      </c>
      <c r="D981" t="s">
        <v>39</v>
      </c>
      <c r="E981" t="s">
        <v>38</v>
      </c>
      <c r="F981" t="s">
        <v>13</v>
      </c>
      <c r="G981" t="s">
        <v>14</v>
      </c>
      <c r="H981" t="s">
        <v>15</v>
      </c>
      <c r="I981" t="s">
        <v>16</v>
      </c>
      <c r="J981" t="s">
        <v>7</v>
      </c>
      <c r="K981" t="s">
        <v>17</v>
      </c>
      <c r="L981" t="s">
        <v>18</v>
      </c>
      <c r="M981" t="s">
        <v>19</v>
      </c>
      <c r="N981" t="s">
        <v>20</v>
      </c>
      <c r="O981" t="s">
        <v>21</v>
      </c>
    </row>
    <row r="982" spans="2:15">
      <c r="B982" t="str">
        <f>Sheet3!D982</f>
        <v>\\cmfp538\e$\USR\</v>
      </c>
      <c r="C982" t="str">
        <f>Sheet3!E982</f>
        <v>\\cmfp538\$</v>
      </c>
      <c r="D982" t="s">
        <v>39</v>
      </c>
      <c r="E982" t="s">
        <v>38</v>
      </c>
      <c r="F982" t="s">
        <v>13</v>
      </c>
      <c r="G982" t="s">
        <v>14</v>
      </c>
      <c r="H982" t="s">
        <v>15</v>
      </c>
      <c r="I982" t="s">
        <v>16</v>
      </c>
      <c r="J982" t="s">
        <v>7</v>
      </c>
      <c r="K982" t="s">
        <v>17</v>
      </c>
      <c r="L982" t="s">
        <v>18</v>
      </c>
      <c r="M982" t="s">
        <v>19</v>
      </c>
      <c r="N982" t="s">
        <v>20</v>
      </c>
      <c r="O982" t="s">
        <v>21</v>
      </c>
    </row>
    <row r="983" spans="2:15">
      <c r="B983" t="str">
        <f>Sheet3!D983</f>
        <v>\\cmfp538\e$\USR\</v>
      </c>
      <c r="C983" t="str">
        <f>Sheet3!E983</f>
        <v>\\cmfp538\$</v>
      </c>
      <c r="D983" t="s">
        <v>39</v>
      </c>
      <c r="E983" t="s">
        <v>38</v>
      </c>
      <c r="F983" t="s">
        <v>13</v>
      </c>
      <c r="G983" t="s">
        <v>14</v>
      </c>
      <c r="H983" t="s">
        <v>15</v>
      </c>
      <c r="I983" t="s">
        <v>16</v>
      </c>
      <c r="J983" t="s">
        <v>7</v>
      </c>
      <c r="K983" t="s">
        <v>17</v>
      </c>
      <c r="L983" t="s">
        <v>18</v>
      </c>
      <c r="M983" t="s">
        <v>19</v>
      </c>
      <c r="N983" t="s">
        <v>20</v>
      </c>
      <c r="O983" t="s">
        <v>21</v>
      </c>
    </row>
    <row r="984" spans="2:15">
      <c r="B984" t="str">
        <f>Sheet3!D984</f>
        <v>\\cmfp538\e$\USR\</v>
      </c>
      <c r="C984" t="str">
        <f>Sheet3!E984</f>
        <v>\\cmfp538\$</v>
      </c>
      <c r="D984" t="s">
        <v>39</v>
      </c>
      <c r="E984" t="s">
        <v>38</v>
      </c>
      <c r="F984" t="s">
        <v>13</v>
      </c>
      <c r="G984" t="s">
        <v>14</v>
      </c>
      <c r="H984" t="s">
        <v>15</v>
      </c>
      <c r="I984" t="s">
        <v>16</v>
      </c>
      <c r="J984" t="s">
        <v>7</v>
      </c>
      <c r="K984" t="s">
        <v>17</v>
      </c>
      <c r="L984" t="s">
        <v>18</v>
      </c>
      <c r="M984" t="s">
        <v>19</v>
      </c>
      <c r="N984" t="s">
        <v>20</v>
      </c>
      <c r="O984" t="s">
        <v>21</v>
      </c>
    </row>
    <row r="985" spans="2:15">
      <c r="B985" t="str">
        <f>Sheet3!D985</f>
        <v>\\cmfp538\e$\USR\</v>
      </c>
      <c r="C985" t="str">
        <f>Sheet3!E985</f>
        <v>\\cmfp538\$</v>
      </c>
      <c r="D985" t="s">
        <v>39</v>
      </c>
      <c r="E985" t="s">
        <v>38</v>
      </c>
      <c r="F985" t="s">
        <v>13</v>
      </c>
      <c r="G985" t="s">
        <v>14</v>
      </c>
      <c r="H985" t="s">
        <v>15</v>
      </c>
      <c r="I985" t="s">
        <v>16</v>
      </c>
      <c r="J985" t="s">
        <v>7</v>
      </c>
      <c r="K985" t="s">
        <v>17</v>
      </c>
      <c r="L985" t="s">
        <v>18</v>
      </c>
      <c r="M985" t="s">
        <v>19</v>
      </c>
      <c r="N985" t="s">
        <v>20</v>
      </c>
      <c r="O985" t="s">
        <v>21</v>
      </c>
    </row>
    <row r="986" spans="2:15">
      <c r="B986" t="str">
        <f>Sheet3!D986</f>
        <v>\\cmfp538\e$\USR\</v>
      </c>
      <c r="C986" t="str">
        <f>Sheet3!E986</f>
        <v>\\cmfp538\$</v>
      </c>
      <c r="D986" t="s">
        <v>39</v>
      </c>
      <c r="E986" t="s">
        <v>38</v>
      </c>
      <c r="F986" t="s">
        <v>13</v>
      </c>
      <c r="G986" t="s">
        <v>14</v>
      </c>
      <c r="H986" t="s">
        <v>15</v>
      </c>
      <c r="I986" t="s">
        <v>16</v>
      </c>
      <c r="J986" t="s">
        <v>7</v>
      </c>
      <c r="K986" t="s">
        <v>17</v>
      </c>
      <c r="L986" t="s">
        <v>18</v>
      </c>
      <c r="M986" t="s">
        <v>19</v>
      </c>
      <c r="N986" t="s">
        <v>20</v>
      </c>
      <c r="O986" t="s">
        <v>21</v>
      </c>
    </row>
    <row r="987" spans="2:15">
      <c r="B987" t="str">
        <f>Sheet3!D987</f>
        <v>\\cmfp538\e$\USR\</v>
      </c>
      <c r="C987" t="str">
        <f>Sheet3!E987</f>
        <v>\\cmfp538\$</v>
      </c>
      <c r="D987" t="s">
        <v>39</v>
      </c>
      <c r="E987" t="s">
        <v>38</v>
      </c>
      <c r="F987" t="s">
        <v>13</v>
      </c>
      <c r="G987" t="s">
        <v>14</v>
      </c>
      <c r="H987" t="s">
        <v>15</v>
      </c>
      <c r="I987" t="s">
        <v>16</v>
      </c>
      <c r="J987" t="s">
        <v>7</v>
      </c>
      <c r="K987" t="s">
        <v>17</v>
      </c>
      <c r="L987" t="s">
        <v>18</v>
      </c>
      <c r="M987" t="s">
        <v>19</v>
      </c>
      <c r="N987" t="s">
        <v>20</v>
      </c>
      <c r="O987" t="s">
        <v>21</v>
      </c>
    </row>
    <row r="988" spans="2:15">
      <c r="B988" t="str">
        <f>Sheet3!D988</f>
        <v>\\cmfp538\e$\USR\</v>
      </c>
      <c r="C988" t="str">
        <f>Sheet3!E988</f>
        <v>\\cmfp538\$</v>
      </c>
      <c r="D988" t="s">
        <v>39</v>
      </c>
      <c r="E988" t="s">
        <v>38</v>
      </c>
      <c r="F988" t="s">
        <v>13</v>
      </c>
      <c r="G988" t="s">
        <v>14</v>
      </c>
      <c r="H988" t="s">
        <v>15</v>
      </c>
      <c r="I988" t="s">
        <v>16</v>
      </c>
      <c r="J988" t="s">
        <v>7</v>
      </c>
      <c r="K988" t="s">
        <v>17</v>
      </c>
      <c r="L988" t="s">
        <v>18</v>
      </c>
      <c r="M988" t="s">
        <v>19</v>
      </c>
      <c r="N988" t="s">
        <v>20</v>
      </c>
      <c r="O988" t="s">
        <v>21</v>
      </c>
    </row>
    <row r="989" spans="2:15">
      <c r="B989" t="str">
        <f>Sheet3!D989</f>
        <v>\\cmfp538\e$\USR\</v>
      </c>
      <c r="C989" t="str">
        <f>Sheet3!E989</f>
        <v>\\cmfp538\$</v>
      </c>
      <c r="D989" t="s">
        <v>39</v>
      </c>
      <c r="E989" t="s">
        <v>38</v>
      </c>
      <c r="F989" t="s">
        <v>13</v>
      </c>
      <c r="G989" t="s">
        <v>14</v>
      </c>
      <c r="H989" t="s">
        <v>15</v>
      </c>
      <c r="I989" t="s">
        <v>16</v>
      </c>
      <c r="J989" t="s">
        <v>7</v>
      </c>
      <c r="K989" t="s">
        <v>17</v>
      </c>
      <c r="L989" t="s">
        <v>18</v>
      </c>
      <c r="M989" t="s">
        <v>19</v>
      </c>
      <c r="N989" t="s">
        <v>20</v>
      </c>
      <c r="O989" t="s">
        <v>21</v>
      </c>
    </row>
    <row r="990" spans="2:15">
      <c r="B990" t="str">
        <f>Sheet3!D990</f>
        <v>\\cmfp538\e$\USR\</v>
      </c>
      <c r="C990" t="str">
        <f>Sheet3!E990</f>
        <v>\\cmfp538\$</v>
      </c>
      <c r="D990" t="s">
        <v>39</v>
      </c>
      <c r="E990" t="s">
        <v>38</v>
      </c>
      <c r="F990" t="s">
        <v>13</v>
      </c>
      <c r="G990" t="s">
        <v>14</v>
      </c>
      <c r="H990" t="s">
        <v>15</v>
      </c>
      <c r="I990" t="s">
        <v>16</v>
      </c>
      <c r="J990" t="s">
        <v>7</v>
      </c>
      <c r="K990" t="s">
        <v>17</v>
      </c>
      <c r="L990" t="s">
        <v>18</v>
      </c>
      <c r="M990" t="s">
        <v>19</v>
      </c>
      <c r="N990" t="s">
        <v>20</v>
      </c>
      <c r="O990" t="s">
        <v>21</v>
      </c>
    </row>
    <row r="991" spans="2:15">
      <c r="B991" t="str">
        <f>Sheet3!D991</f>
        <v>\\cmfp538\e$\USR\</v>
      </c>
      <c r="C991" t="str">
        <f>Sheet3!E991</f>
        <v>\\cmfp538\$</v>
      </c>
      <c r="D991" t="s">
        <v>39</v>
      </c>
      <c r="E991" t="s">
        <v>38</v>
      </c>
      <c r="F991" t="s">
        <v>13</v>
      </c>
      <c r="G991" t="s">
        <v>14</v>
      </c>
      <c r="H991" t="s">
        <v>15</v>
      </c>
      <c r="I991" t="s">
        <v>16</v>
      </c>
      <c r="J991" t="s">
        <v>7</v>
      </c>
      <c r="K991" t="s">
        <v>17</v>
      </c>
      <c r="L991" t="s">
        <v>18</v>
      </c>
      <c r="M991" t="s">
        <v>19</v>
      </c>
      <c r="N991" t="s">
        <v>20</v>
      </c>
      <c r="O991" t="s">
        <v>21</v>
      </c>
    </row>
    <row r="992" spans="2:15">
      <c r="B992" t="str">
        <f>Sheet3!D992</f>
        <v>\\cmfp538\e$\USR\</v>
      </c>
      <c r="C992" t="str">
        <f>Sheet3!E992</f>
        <v>\\cmfp538\$</v>
      </c>
      <c r="D992" t="s">
        <v>39</v>
      </c>
      <c r="E992" t="s">
        <v>38</v>
      </c>
      <c r="F992" t="s">
        <v>13</v>
      </c>
      <c r="G992" t="s">
        <v>14</v>
      </c>
      <c r="H992" t="s">
        <v>15</v>
      </c>
      <c r="I992" t="s">
        <v>16</v>
      </c>
      <c r="J992" t="s">
        <v>7</v>
      </c>
      <c r="K992" t="s">
        <v>17</v>
      </c>
      <c r="L992" t="s">
        <v>18</v>
      </c>
      <c r="M992" t="s">
        <v>19</v>
      </c>
      <c r="N992" t="s">
        <v>20</v>
      </c>
      <c r="O992" t="s">
        <v>21</v>
      </c>
    </row>
    <row r="993" spans="2:15">
      <c r="B993" t="str">
        <f>Sheet3!D993</f>
        <v>\\cmfp538\e$\USR\</v>
      </c>
      <c r="C993" t="str">
        <f>Sheet3!E993</f>
        <v>\\cmfp538\$</v>
      </c>
      <c r="D993" t="s">
        <v>39</v>
      </c>
      <c r="E993" t="s">
        <v>38</v>
      </c>
      <c r="F993" t="s">
        <v>13</v>
      </c>
      <c r="G993" t="s">
        <v>14</v>
      </c>
      <c r="H993" t="s">
        <v>15</v>
      </c>
      <c r="I993" t="s">
        <v>16</v>
      </c>
      <c r="J993" t="s">
        <v>7</v>
      </c>
      <c r="K993" t="s">
        <v>17</v>
      </c>
      <c r="L993" t="s">
        <v>18</v>
      </c>
      <c r="M993" t="s">
        <v>19</v>
      </c>
      <c r="N993" t="s">
        <v>20</v>
      </c>
      <c r="O993" t="s">
        <v>21</v>
      </c>
    </row>
    <row r="994" spans="2:15">
      <c r="B994" t="str">
        <f>Sheet3!D994</f>
        <v>\\cmfp538\e$\USR\</v>
      </c>
      <c r="C994" t="str">
        <f>Sheet3!E994</f>
        <v>\\cmfp538\$</v>
      </c>
      <c r="D994" t="s">
        <v>39</v>
      </c>
      <c r="E994" t="s">
        <v>38</v>
      </c>
      <c r="F994" t="s">
        <v>13</v>
      </c>
      <c r="G994" t="s">
        <v>14</v>
      </c>
      <c r="H994" t="s">
        <v>15</v>
      </c>
      <c r="I994" t="s">
        <v>16</v>
      </c>
      <c r="J994" t="s">
        <v>7</v>
      </c>
      <c r="K994" t="s">
        <v>17</v>
      </c>
      <c r="L994" t="s">
        <v>18</v>
      </c>
      <c r="M994" t="s">
        <v>19</v>
      </c>
      <c r="N994" t="s">
        <v>20</v>
      </c>
      <c r="O994" t="s">
        <v>21</v>
      </c>
    </row>
    <row r="995" spans="2:15">
      <c r="B995" t="str">
        <f>Sheet3!D995</f>
        <v>\\cmfp538\e$\USR\</v>
      </c>
      <c r="C995" t="str">
        <f>Sheet3!E995</f>
        <v>\\cmfp538\$</v>
      </c>
      <c r="D995" t="s">
        <v>39</v>
      </c>
      <c r="E995" t="s">
        <v>38</v>
      </c>
      <c r="F995" t="s">
        <v>13</v>
      </c>
      <c r="G995" t="s">
        <v>14</v>
      </c>
      <c r="H995" t="s">
        <v>15</v>
      </c>
      <c r="I995" t="s">
        <v>16</v>
      </c>
      <c r="J995" t="s">
        <v>7</v>
      </c>
      <c r="K995" t="s">
        <v>17</v>
      </c>
      <c r="L995" t="s">
        <v>18</v>
      </c>
      <c r="M995" t="s">
        <v>19</v>
      </c>
      <c r="N995" t="s">
        <v>20</v>
      </c>
      <c r="O995" t="s">
        <v>21</v>
      </c>
    </row>
    <row r="996" spans="2:15">
      <c r="B996" t="str">
        <f>Sheet3!D996</f>
        <v>\\cmfp538\e$\USR\</v>
      </c>
      <c r="C996" t="str">
        <f>Sheet3!E996</f>
        <v>\\cmfp538\$</v>
      </c>
      <c r="D996" t="s">
        <v>39</v>
      </c>
      <c r="E996" t="s">
        <v>38</v>
      </c>
      <c r="F996" t="s">
        <v>13</v>
      </c>
      <c r="G996" t="s">
        <v>14</v>
      </c>
      <c r="H996" t="s">
        <v>15</v>
      </c>
      <c r="I996" t="s">
        <v>16</v>
      </c>
      <c r="J996" t="s">
        <v>7</v>
      </c>
      <c r="K996" t="s">
        <v>17</v>
      </c>
      <c r="L996" t="s">
        <v>18</v>
      </c>
      <c r="M996" t="s">
        <v>19</v>
      </c>
      <c r="N996" t="s">
        <v>20</v>
      </c>
      <c r="O996" t="s">
        <v>21</v>
      </c>
    </row>
    <row r="997" spans="2:15">
      <c r="B997" t="str">
        <f>Sheet3!D997</f>
        <v>\\cmfp538\e$\USR\</v>
      </c>
      <c r="C997" t="str">
        <f>Sheet3!E997</f>
        <v>\\cmfp538\$</v>
      </c>
      <c r="D997" t="s">
        <v>39</v>
      </c>
      <c r="E997" t="s">
        <v>38</v>
      </c>
      <c r="F997" t="s">
        <v>13</v>
      </c>
      <c r="G997" t="s">
        <v>14</v>
      </c>
      <c r="H997" t="s">
        <v>15</v>
      </c>
      <c r="I997" t="s">
        <v>16</v>
      </c>
      <c r="J997" t="s">
        <v>7</v>
      </c>
      <c r="K997" t="s">
        <v>17</v>
      </c>
      <c r="L997" t="s">
        <v>18</v>
      </c>
      <c r="M997" t="s">
        <v>19</v>
      </c>
      <c r="N997" t="s">
        <v>20</v>
      </c>
      <c r="O997" t="s">
        <v>21</v>
      </c>
    </row>
    <row r="998" spans="2:15">
      <c r="B998" t="str">
        <f>Sheet3!D998</f>
        <v>\\cmfp538\e$\USR\</v>
      </c>
      <c r="C998" t="str">
        <f>Sheet3!E998</f>
        <v>\\cmfp538\$</v>
      </c>
      <c r="D998" t="s">
        <v>39</v>
      </c>
      <c r="E998" t="s">
        <v>38</v>
      </c>
      <c r="F998" t="s">
        <v>13</v>
      </c>
      <c r="G998" t="s">
        <v>14</v>
      </c>
      <c r="H998" t="s">
        <v>15</v>
      </c>
      <c r="I998" t="s">
        <v>16</v>
      </c>
      <c r="J998" t="s">
        <v>7</v>
      </c>
      <c r="K998" t="s">
        <v>17</v>
      </c>
      <c r="L998" t="s">
        <v>18</v>
      </c>
      <c r="M998" t="s">
        <v>19</v>
      </c>
      <c r="N998" t="s">
        <v>20</v>
      </c>
      <c r="O998" t="s">
        <v>21</v>
      </c>
    </row>
    <row r="999" spans="2:15">
      <c r="B999" t="str">
        <f>Sheet3!D999</f>
        <v>\\cmfp538\e$\USR\</v>
      </c>
      <c r="C999" t="str">
        <f>Sheet3!E999</f>
        <v>\\cmfp538\$</v>
      </c>
      <c r="D999" t="s">
        <v>39</v>
      </c>
      <c r="E999" t="s">
        <v>38</v>
      </c>
      <c r="F999" t="s">
        <v>13</v>
      </c>
      <c r="G999" t="s">
        <v>14</v>
      </c>
      <c r="H999" t="s">
        <v>15</v>
      </c>
      <c r="I999" t="s">
        <v>16</v>
      </c>
      <c r="J999" t="s">
        <v>7</v>
      </c>
      <c r="K999" t="s">
        <v>17</v>
      </c>
      <c r="L999" t="s">
        <v>18</v>
      </c>
      <c r="M999" t="s">
        <v>19</v>
      </c>
      <c r="N999" t="s">
        <v>20</v>
      </c>
      <c r="O999" t="s">
        <v>21</v>
      </c>
    </row>
    <row r="1000" spans="2:15">
      <c r="B1000" t="str">
        <f>Sheet3!D1000</f>
        <v>\\cmfp538\e$\USR\</v>
      </c>
      <c r="C1000" t="str">
        <f>Sheet3!E1000</f>
        <v>\\cmfp538\$</v>
      </c>
      <c r="D1000" t="s">
        <v>39</v>
      </c>
      <c r="E1000" t="s">
        <v>38</v>
      </c>
      <c r="F1000" t="s">
        <v>13</v>
      </c>
      <c r="G1000" t="s">
        <v>14</v>
      </c>
      <c r="H1000" t="s">
        <v>15</v>
      </c>
      <c r="I1000" t="s">
        <v>16</v>
      </c>
      <c r="J1000" t="s">
        <v>7</v>
      </c>
      <c r="K1000" t="s">
        <v>17</v>
      </c>
      <c r="L1000" t="s">
        <v>18</v>
      </c>
      <c r="M1000" t="s">
        <v>19</v>
      </c>
      <c r="N1000" t="s">
        <v>20</v>
      </c>
      <c r="O1000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0"/>
  <sheetViews>
    <sheetView workbookViewId="0">
      <selection activeCell="F2" sqref="F2"/>
    </sheetView>
  </sheetViews>
  <sheetFormatPr defaultRowHeight="12.75"/>
  <cols>
    <col min="1" max="1" width="17.42578125" bestFit="1" customWidth="1"/>
    <col min="2" max="2" width="27.5703125" bestFit="1" customWidth="1"/>
    <col min="3" max="3" width="17.7109375" bestFit="1" customWidth="1"/>
    <col min="4" max="4" width="36.140625" bestFit="1" customWidth="1"/>
    <col min="5" max="5" width="27.7109375" bestFit="1" customWidth="1"/>
    <col min="6" max="6" width="18.140625" bestFit="1" customWidth="1"/>
    <col min="258" max="258" width="17.85546875" bestFit="1" customWidth="1"/>
    <col min="259" max="259" width="17.7109375" bestFit="1" customWidth="1"/>
    <col min="260" max="260" width="36.140625" bestFit="1" customWidth="1"/>
    <col min="261" max="261" width="29.42578125" customWidth="1"/>
    <col min="514" max="514" width="17.85546875" bestFit="1" customWidth="1"/>
    <col min="515" max="515" width="17.7109375" bestFit="1" customWidth="1"/>
    <col min="516" max="516" width="36.140625" bestFit="1" customWidth="1"/>
    <col min="517" max="517" width="29.42578125" customWidth="1"/>
    <col min="770" max="770" width="17.85546875" bestFit="1" customWidth="1"/>
    <col min="771" max="771" width="17.7109375" bestFit="1" customWidth="1"/>
    <col min="772" max="772" width="36.140625" bestFit="1" customWidth="1"/>
    <col min="773" max="773" width="29.42578125" customWidth="1"/>
    <col min="1026" max="1026" width="17.85546875" bestFit="1" customWidth="1"/>
    <col min="1027" max="1027" width="17.7109375" bestFit="1" customWidth="1"/>
    <col min="1028" max="1028" width="36.140625" bestFit="1" customWidth="1"/>
    <col min="1029" max="1029" width="29.42578125" customWidth="1"/>
    <col min="1282" max="1282" width="17.85546875" bestFit="1" customWidth="1"/>
    <col min="1283" max="1283" width="17.7109375" bestFit="1" customWidth="1"/>
    <col min="1284" max="1284" width="36.140625" bestFit="1" customWidth="1"/>
    <col min="1285" max="1285" width="29.42578125" customWidth="1"/>
    <col min="1538" max="1538" width="17.85546875" bestFit="1" customWidth="1"/>
    <col min="1539" max="1539" width="17.7109375" bestFit="1" customWidth="1"/>
    <col min="1540" max="1540" width="36.140625" bestFit="1" customWidth="1"/>
    <col min="1541" max="1541" width="29.42578125" customWidth="1"/>
    <col min="1794" max="1794" width="17.85546875" bestFit="1" customWidth="1"/>
    <col min="1795" max="1795" width="17.7109375" bestFit="1" customWidth="1"/>
    <col min="1796" max="1796" width="36.140625" bestFit="1" customWidth="1"/>
    <col min="1797" max="1797" width="29.42578125" customWidth="1"/>
    <col min="2050" max="2050" width="17.85546875" bestFit="1" customWidth="1"/>
    <col min="2051" max="2051" width="17.7109375" bestFit="1" customWidth="1"/>
    <col min="2052" max="2052" width="36.140625" bestFit="1" customWidth="1"/>
    <col min="2053" max="2053" width="29.42578125" customWidth="1"/>
    <col min="2306" max="2306" width="17.85546875" bestFit="1" customWidth="1"/>
    <col min="2307" max="2307" width="17.7109375" bestFit="1" customWidth="1"/>
    <col min="2308" max="2308" width="36.140625" bestFit="1" customWidth="1"/>
    <col min="2309" max="2309" width="29.42578125" customWidth="1"/>
    <col min="2562" max="2562" width="17.85546875" bestFit="1" customWidth="1"/>
    <col min="2563" max="2563" width="17.7109375" bestFit="1" customWidth="1"/>
    <col min="2564" max="2564" width="36.140625" bestFit="1" customWidth="1"/>
    <col min="2565" max="2565" width="29.42578125" customWidth="1"/>
    <col min="2818" max="2818" width="17.85546875" bestFit="1" customWidth="1"/>
    <col min="2819" max="2819" width="17.7109375" bestFit="1" customWidth="1"/>
    <col min="2820" max="2820" width="36.140625" bestFit="1" customWidth="1"/>
    <col min="2821" max="2821" width="29.42578125" customWidth="1"/>
    <col min="3074" max="3074" width="17.85546875" bestFit="1" customWidth="1"/>
    <col min="3075" max="3075" width="17.7109375" bestFit="1" customWidth="1"/>
    <col min="3076" max="3076" width="36.140625" bestFit="1" customWidth="1"/>
    <col min="3077" max="3077" width="29.42578125" customWidth="1"/>
    <col min="3330" max="3330" width="17.85546875" bestFit="1" customWidth="1"/>
    <col min="3331" max="3331" width="17.7109375" bestFit="1" customWidth="1"/>
    <col min="3332" max="3332" width="36.140625" bestFit="1" customWidth="1"/>
    <col min="3333" max="3333" width="29.42578125" customWidth="1"/>
    <col min="3586" max="3586" width="17.85546875" bestFit="1" customWidth="1"/>
    <col min="3587" max="3587" width="17.7109375" bestFit="1" customWidth="1"/>
    <col min="3588" max="3588" width="36.140625" bestFit="1" customWidth="1"/>
    <col min="3589" max="3589" width="29.42578125" customWidth="1"/>
    <col min="3842" max="3842" width="17.85546875" bestFit="1" customWidth="1"/>
    <col min="3843" max="3843" width="17.7109375" bestFit="1" customWidth="1"/>
    <col min="3844" max="3844" width="36.140625" bestFit="1" customWidth="1"/>
    <col min="3845" max="3845" width="29.42578125" customWidth="1"/>
    <col min="4098" max="4098" width="17.85546875" bestFit="1" customWidth="1"/>
    <col min="4099" max="4099" width="17.7109375" bestFit="1" customWidth="1"/>
    <col min="4100" max="4100" width="36.140625" bestFit="1" customWidth="1"/>
    <col min="4101" max="4101" width="29.42578125" customWidth="1"/>
    <col min="4354" max="4354" width="17.85546875" bestFit="1" customWidth="1"/>
    <col min="4355" max="4355" width="17.7109375" bestFit="1" customWidth="1"/>
    <col min="4356" max="4356" width="36.140625" bestFit="1" customWidth="1"/>
    <col min="4357" max="4357" width="29.42578125" customWidth="1"/>
    <col min="4610" max="4610" width="17.85546875" bestFit="1" customWidth="1"/>
    <col min="4611" max="4611" width="17.7109375" bestFit="1" customWidth="1"/>
    <col min="4612" max="4612" width="36.140625" bestFit="1" customWidth="1"/>
    <col min="4613" max="4613" width="29.42578125" customWidth="1"/>
    <col min="4866" max="4866" width="17.85546875" bestFit="1" customWidth="1"/>
    <col min="4867" max="4867" width="17.7109375" bestFit="1" customWidth="1"/>
    <col min="4868" max="4868" width="36.140625" bestFit="1" customWidth="1"/>
    <col min="4869" max="4869" width="29.42578125" customWidth="1"/>
    <col min="5122" max="5122" width="17.85546875" bestFit="1" customWidth="1"/>
    <col min="5123" max="5123" width="17.7109375" bestFit="1" customWidth="1"/>
    <col min="5124" max="5124" width="36.140625" bestFit="1" customWidth="1"/>
    <col min="5125" max="5125" width="29.42578125" customWidth="1"/>
    <col min="5378" max="5378" width="17.85546875" bestFit="1" customWidth="1"/>
    <col min="5379" max="5379" width="17.7109375" bestFit="1" customWidth="1"/>
    <col min="5380" max="5380" width="36.140625" bestFit="1" customWidth="1"/>
    <col min="5381" max="5381" width="29.42578125" customWidth="1"/>
    <col min="5634" max="5634" width="17.85546875" bestFit="1" customWidth="1"/>
    <col min="5635" max="5635" width="17.7109375" bestFit="1" customWidth="1"/>
    <col min="5636" max="5636" width="36.140625" bestFit="1" customWidth="1"/>
    <col min="5637" max="5637" width="29.42578125" customWidth="1"/>
    <col min="5890" max="5890" width="17.85546875" bestFit="1" customWidth="1"/>
    <col min="5891" max="5891" width="17.7109375" bestFit="1" customWidth="1"/>
    <col min="5892" max="5892" width="36.140625" bestFit="1" customWidth="1"/>
    <col min="5893" max="5893" width="29.42578125" customWidth="1"/>
    <col min="6146" max="6146" width="17.85546875" bestFit="1" customWidth="1"/>
    <col min="6147" max="6147" width="17.7109375" bestFit="1" customWidth="1"/>
    <col min="6148" max="6148" width="36.140625" bestFit="1" customWidth="1"/>
    <col min="6149" max="6149" width="29.42578125" customWidth="1"/>
    <col min="6402" max="6402" width="17.85546875" bestFit="1" customWidth="1"/>
    <col min="6403" max="6403" width="17.7109375" bestFit="1" customWidth="1"/>
    <col min="6404" max="6404" width="36.140625" bestFit="1" customWidth="1"/>
    <col min="6405" max="6405" width="29.42578125" customWidth="1"/>
    <col min="6658" max="6658" width="17.85546875" bestFit="1" customWidth="1"/>
    <col min="6659" max="6659" width="17.7109375" bestFit="1" customWidth="1"/>
    <col min="6660" max="6660" width="36.140625" bestFit="1" customWidth="1"/>
    <col min="6661" max="6661" width="29.42578125" customWidth="1"/>
    <col min="6914" max="6914" width="17.85546875" bestFit="1" customWidth="1"/>
    <col min="6915" max="6915" width="17.7109375" bestFit="1" customWidth="1"/>
    <col min="6916" max="6916" width="36.140625" bestFit="1" customWidth="1"/>
    <col min="6917" max="6917" width="29.42578125" customWidth="1"/>
    <col min="7170" max="7170" width="17.85546875" bestFit="1" customWidth="1"/>
    <col min="7171" max="7171" width="17.7109375" bestFit="1" customWidth="1"/>
    <col min="7172" max="7172" width="36.140625" bestFit="1" customWidth="1"/>
    <col min="7173" max="7173" width="29.42578125" customWidth="1"/>
    <col min="7426" max="7426" width="17.85546875" bestFit="1" customWidth="1"/>
    <col min="7427" max="7427" width="17.7109375" bestFit="1" customWidth="1"/>
    <col min="7428" max="7428" width="36.140625" bestFit="1" customWidth="1"/>
    <col min="7429" max="7429" width="29.42578125" customWidth="1"/>
    <col min="7682" max="7682" width="17.85546875" bestFit="1" customWidth="1"/>
    <col min="7683" max="7683" width="17.7109375" bestFit="1" customWidth="1"/>
    <col min="7684" max="7684" width="36.140625" bestFit="1" customWidth="1"/>
    <col min="7685" max="7685" width="29.42578125" customWidth="1"/>
    <col min="7938" max="7938" width="17.85546875" bestFit="1" customWidth="1"/>
    <col min="7939" max="7939" width="17.7109375" bestFit="1" customWidth="1"/>
    <col min="7940" max="7940" width="36.140625" bestFit="1" customWidth="1"/>
    <col min="7941" max="7941" width="29.42578125" customWidth="1"/>
    <col min="8194" max="8194" width="17.85546875" bestFit="1" customWidth="1"/>
    <col min="8195" max="8195" width="17.7109375" bestFit="1" customWidth="1"/>
    <col min="8196" max="8196" width="36.140625" bestFit="1" customWidth="1"/>
    <col min="8197" max="8197" width="29.42578125" customWidth="1"/>
    <col min="8450" max="8450" width="17.85546875" bestFit="1" customWidth="1"/>
    <col min="8451" max="8451" width="17.7109375" bestFit="1" customWidth="1"/>
    <col min="8452" max="8452" width="36.140625" bestFit="1" customWidth="1"/>
    <col min="8453" max="8453" width="29.42578125" customWidth="1"/>
    <col min="8706" max="8706" width="17.85546875" bestFit="1" customWidth="1"/>
    <col min="8707" max="8707" width="17.7109375" bestFit="1" customWidth="1"/>
    <col min="8708" max="8708" width="36.140625" bestFit="1" customWidth="1"/>
    <col min="8709" max="8709" width="29.42578125" customWidth="1"/>
    <col min="8962" max="8962" width="17.85546875" bestFit="1" customWidth="1"/>
    <col min="8963" max="8963" width="17.7109375" bestFit="1" customWidth="1"/>
    <col min="8964" max="8964" width="36.140625" bestFit="1" customWidth="1"/>
    <col min="8965" max="8965" width="29.42578125" customWidth="1"/>
    <col min="9218" max="9218" width="17.85546875" bestFit="1" customWidth="1"/>
    <col min="9219" max="9219" width="17.7109375" bestFit="1" customWidth="1"/>
    <col min="9220" max="9220" width="36.140625" bestFit="1" customWidth="1"/>
    <col min="9221" max="9221" width="29.42578125" customWidth="1"/>
    <col min="9474" max="9474" width="17.85546875" bestFit="1" customWidth="1"/>
    <col min="9475" max="9475" width="17.7109375" bestFit="1" customWidth="1"/>
    <col min="9476" max="9476" width="36.140625" bestFit="1" customWidth="1"/>
    <col min="9477" max="9477" width="29.42578125" customWidth="1"/>
    <col min="9730" max="9730" width="17.85546875" bestFit="1" customWidth="1"/>
    <col min="9731" max="9731" width="17.7109375" bestFit="1" customWidth="1"/>
    <col min="9732" max="9732" width="36.140625" bestFit="1" customWidth="1"/>
    <col min="9733" max="9733" width="29.42578125" customWidth="1"/>
    <col min="9986" max="9986" width="17.85546875" bestFit="1" customWidth="1"/>
    <col min="9987" max="9987" width="17.7109375" bestFit="1" customWidth="1"/>
    <col min="9988" max="9988" width="36.140625" bestFit="1" customWidth="1"/>
    <col min="9989" max="9989" width="29.42578125" customWidth="1"/>
    <col min="10242" max="10242" width="17.85546875" bestFit="1" customWidth="1"/>
    <col min="10243" max="10243" width="17.7109375" bestFit="1" customWidth="1"/>
    <col min="10244" max="10244" width="36.140625" bestFit="1" customWidth="1"/>
    <col min="10245" max="10245" width="29.42578125" customWidth="1"/>
    <col min="10498" max="10498" width="17.85546875" bestFit="1" customWidth="1"/>
    <col min="10499" max="10499" width="17.7109375" bestFit="1" customWidth="1"/>
    <col min="10500" max="10500" width="36.140625" bestFit="1" customWidth="1"/>
    <col min="10501" max="10501" width="29.42578125" customWidth="1"/>
    <col min="10754" max="10754" width="17.85546875" bestFit="1" customWidth="1"/>
    <col min="10755" max="10755" width="17.7109375" bestFit="1" customWidth="1"/>
    <col min="10756" max="10756" width="36.140625" bestFit="1" customWidth="1"/>
    <col min="10757" max="10757" width="29.42578125" customWidth="1"/>
    <col min="11010" max="11010" width="17.85546875" bestFit="1" customWidth="1"/>
    <col min="11011" max="11011" width="17.7109375" bestFit="1" customWidth="1"/>
    <col min="11012" max="11012" width="36.140625" bestFit="1" customWidth="1"/>
    <col min="11013" max="11013" width="29.42578125" customWidth="1"/>
    <col min="11266" max="11266" width="17.85546875" bestFit="1" customWidth="1"/>
    <col min="11267" max="11267" width="17.7109375" bestFit="1" customWidth="1"/>
    <col min="11268" max="11268" width="36.140625" bestFit="1" customWidth="1"/>
    <col min="11269" max="11269" width="29.42578125" customWidth="1"/>
    <col min="11522" max="11522" width="17.85546875" bestFit="1" customWidth="1"/>
    <col min="11523" max="11523" width="17.7109375" bestFit="1" customWidth="1"/>
    <col min="11524" max="11524" width="36.140625" bestFit="1" customWidth="1"/>
    <col min="11525" max="11525" width="29.42578125" customWidth="1"/>
    <col min="11778" max="11778" width="17.85546875" bestFit="1" customWidth="1"/>
    <col min="11779" max="11779" width="17.7109375" bestFit="1" customWidth="1"/>
    <col min="11780" max="11780" width="36.140625" bestFit="1" customWidth="1"/>
    <col min="11781" max="11781" width="29.42578125" customWidth="1"/>
    <col min="12034" max="12034" width="17.85546875" bestFit="1" customWidth="1"/>
    <col min="12035" max="12035" width="17.7109375" bestFit="1" customWidth="1"/>
    <col min="12036" max="12036" width="36.140625" bestFit="1" customWidth="1"/>
    <col min="12037" max="12037" width="29.42578125" customWidth="1"/>
    <col min="12290" max="12290" width="17.85546875" bestFit="1" customWidth="1"/>
    <col min="12291" max="12291" width="17.7109375" bestFit="1" customWidth="1"/>
    <col min="12292" max="12292" width="36.140625" bestFit="1" customWidth="1"/>
    <col min="12293" max="12293" width="29.42578125" customWidth="1"/>
    <col min="12546" max="12546" width="17.85546875" bestFit="1" customWidth="1"/>
    <col min="12547" max="12547" width="17.7109375" bestFit="1" customWidth="1"/>
    <col min="12548" max="12548" width="36.140625" bestFit="1" customWidth="1"/>
    <col min="12549" max="12549" width="29.42578125" customWidth="1"/>
    <col min="12802" max="12802" width="17.85546875" bestFit="1" customWidth="1"/>
    <col min="12803" max="12803" width="17.7109375" bestFit="1" customWidth="1"/>
    <col min="12804" max="12804" width="36.140625" bestFit="1" customWidth="1"/>
    <col min="12805" max="12805" width="29.42578125" customWidth="1"/>
    <col min="13058" max="13058" width="17.85546875" bestFit="1" customWidth="1"/>
    <col min="13059" max="13059" width="17.7109375" bestFit="1" customWidth="1"/>
    <col min="13060" max="13060" width="36.140625" bestFit="1" customWidth="1"/>
    <col min="13061" max="13061" width="29.42578125" customWidth="1"/>
    <col min="13314" max="13314" width="17.85546875" bestFit="1" customWidth="1"/>
    <col min="13315" max="13315" width="17.7109375" bestFit="1" customWidth="1"/>
    <col min="13316" max="13316" width="36.140625" bestFit="1" customWidth="1"/>
    <col min="13317" max="13317" width="29.42578125" customWidth="1"/>
    <col min="13570" max="13570" width="17.85546875" bestFit="1" customWidth="1"/>
    <col min="13571" max="13571" width="17.7109375" bestFit="1" customWidth="1"/>
    <col min="13572" max="13572" width="36.140625" bestFit="1" customWidth="1"/>
    <col min="13573" max="13573" width="29.42578125" customWidth="1"/>
    <col min="13826" max="13826" width="17.85546875" bestFit="1" customWidth="1"/>
    <col min="13827" max="13827" width="17.7109375" bestFit="1" customWidth="1"/>
    <col min="13828" max="13828" width="36.140625" bestFit="1" customWidth="1"/>
    <col min="13829" max="13829" width="29.42578125" customWidth="1"/>
    <col min="14082" max="14082" width="17.85546875" bestFit="1" customWidth="1"/>
    <col min="14083" max="14083" width="17.7109375" bestFit="1" customWidth="1"/>
    <col min="14084" max="14084" width="36.140625" bestFit="1" customWidth="1"/>
    <col min="14085" max="14085" width="29.42578125" customWidth="1"/>
    <col min="14338" max="14338" width="17.85546875" bestFit="1" customWidth="1"/>
    <col min="14339" max="14339" width="17.7109375" bestFit="1" customWidth="1"/>
    <col min="14340" max="14340" width="36.140625" bestFit="1" customWidth="1"/>
    <col min="14341" max="14341" width="29.42578125" customWidth="1"/>
    <col min="14594" max="14594" width="17.85546875" bestFit="1" customWidth="1"/>
    <col min="14595" max="14595" width="17.7109375" bestFit="1" customWidth="1"/>
    <col min="14596" max="14596" width="36.140625" bestFit="1" customWidth="1"/>
    <col min="14597" max="14597" width="29.42578125" customWidth="1"/>
    <col min="14850" max="14850" width="17.85546875" bestFit="1" customWidth="1"/>
    <col min="14851" max="14851" width="17.7109375" bestFit="1" customWidth="1"/>
    <col min="14852" max="14852" width="36.140625" bestFit="1" customWidth="1"/>
    <col min="14853" max="14853" width="29.42578125" customWidth="1"/>
    <col min="15106" max="15106" width="17.85546875" bestFit="1" customWidth="1"/>
    <col min="15107" max="15107" width="17.7109375" bestFit="1" customWidth="1"/>
    <col min="15108" max="15108" width="36.140625" bestFit="1" customWidth="1"/>
    <col min="15109" max="15109" width="29.42578125" customWidth="1"/>
    <col min="15362" max="15362" width="17.85546875" bestFit="1" customWidth="1"/>
    <col min="15363" max="15363" width="17.7109375" bestFit="1" customWidth="1"/>
    <col min="15364" max="15364" width="36.140625" bestFit="1" customWidth="1"/>
    <col min="15365" max="15365" width="29.42578125" customWidth="1"/>
    <col min="15618" max="15618" width="17.85546875" bestFit="1" customWidth="1"/>
    <col min="15619" max="15619" width="17.7109375" bestFit="1" customWidth="1"/>
    <col min="15620" max="15620" width="36.140625" bestFit="1" customWidth="1"/>
    <col min="15621" max="15621" width="29.42578125" customWidth="1"/>
    <col min="15874" max="15874" width="17.85546875" bestFit="1" customWidth="1"/>
    <col min="15875" max="15875" width="17.7109375" bestFit="1" customWidth="1"/>
    <col min="15876" max="15876" width="36.140625" bestFit="1" customWidth="1"/>
    <col min="15877" max="15877" width="29.42578125" customWidth="1"/>
    <col min="16130" max="16130" width="17.85546875" bestFit="1" customWidth="1"/>
    <col min="16131" max="16131" width="17.7109375" bestFit="1" customWidth="1"/>
    <col min="16132" max="16132" width="36.140625" bestFit="1" customWidth="1"/>
    <col min="16133" max="16133" width="29.42578125" customWidth="1"/>
  </cols>
  <sheetData>
    <row r="1" spans="1:6">
      <c r="A1" t="s">
        <v>26</v>
      </c>
      <c r="B1" t="s">
        <v>27</v>
      </c>
      <c r="C1" t="s">
        <v>22</v>
      </c>
      <c r="D1" t="s">
        <v>23</v>
      </c>
      <c r="E1" t="s">
        <v>24</v>
      </c>
      <c r="F1" t="s">
        <v>25</v>
      </c>
    </row>
    <row r="2" spans="1:6">
      <c r="A2" t="e">
        <f>Updates!#REF!</f>
        <v>#REF!</v>
      </c>
      <c r="B2" t="e">
        <f>LEFT(A2,2)</f>
        <v>#REF!</v>
      </c>
      <c r="C2" s="1" t="e">
        <f>RIGHT(A2,LEN(A2)-FIND(" ",A2))</f>
        <v>#REF!</v>
      </c>
      <c r="D2" s="1" t="e">
        <f>LEFT(C2,8)</f>
        <v>#REF!</v>
      </c>
      <c r="E2" s="2" t="e">
        <f>RIGHT(D2,LEN(D2)-FIND(" ",D2))</f>
        <v>#REF!</v>
      </c>
      <c r="F2" s="3" t="e">
        <f>IFERROR(E2,D2)</f>
        <v>#REF!</v>
      </c>
    </row>
    <row r="3" spans="1:6">
      <c r="A3" t="e">
        <f>Updates!#REF!</f>
        <v>#REF!</v>
      </c>
      <c r="B3" t="e">
        <f t="shared" ref="B3:B13" si="0">LEFT(A3,2)</f>
        <v>#REF!</v>
      </c>
      <c r="C3" s="1" t="e">
        <f t="shared" ref="C3:C13" si="1">RIGHT(A3,LEN(A3)-FIND(" ",A3))</f>
        <v>#REF!</v>
      </c>
      <c r="D3" s="1" t="e">
        <f t="shared" ref="D3:D13" si="2">LEFT(C3,8)</f>
        <v>#REF!</v>
      </c>
      <c r="E3" s="2" t="e">
        <f t="shared" ref="E3:E13" si="3">RIGHT(D3,LEN(D3)-FIND(" ",D3))</f>
        <v>#REF!</v>
      </c>
      <c r="F3" s="3" t="e">
        <f t="shared" ref="F3:F13" si="4">IFERROR(E3,D3)</f>
        <v>#REF!</v>
      </c>
    </row>
    <row r="4" spans="1:6">
      <c r="A4" t="e">
        <f>Updates!#REF!</f>
        <v>#REF!</v>
      </c>
      <c r="B4" t="e">
        <f t="shared" si="0"/>
        <v>#REF!</v>
      </c>
      <c r="C4" s="1" t="e">
        <f t="shared" si="1"/>
        <v>#REF!</v>
      </c>
      <c r="D4" s="1" t="e">
        <f t="shared" si="2"/>
        <v>#REF!</v>
      </c>
      <c r="E4" s="2" t="e">
        <f t="shared" si="3"/>
        <v>#REF!</v>
      </c>
      <c r="F4" s="3" t="e">
        <f t="shared" si="4"/>
        <v>#REF!</v>
      </c>
    </row>
    <row r="5" spans="1:6">
      <c r="A5" t="e">
        <f>Updates!#REF!</f>
        <v>#REF!</v>
      </c>
      <c r="B5" t="e">
        <f t="shared" si="0"/>
        <v>#REF!</v>
      </c>
      <c r="C5" s="1" t="e">
        <f t="shared" si="1"/>
        <v>#REF!</v>
      </c>
      <c r="D5" s="1" t="e">
        <f t="shared" si="2"/>
        <v>#REF!</v>
      </c>
      <c r="E5" s="2" t="e">
        <f t="shared" si="3"/>
        <v>#REF!</v>
      </c>
      <c r="F5" s="3" t="e">
        <f t="shared" si="4"/>
        <v>#REF!</v>
      </c>
    </row>
    <row r="6" spans="1:6">
      <c r="A6" t="e">
        <f>Updates!#REF!</f>
        <v>#REF!</v>
      </c>
      <c r="B6" t="e">
        <f t="shared" si="0"/>
        <v>#REF!</v>
      </c>
      <c r="C6" s="1" t="e">
        <f t="shared" si="1"/>
        <v>#REF!</v>
      </c>
      <c r="D6" s="1" t="e">
        <f t="shared" si="2"/>
        <v>#REF!</v>
      </c>
      <c r="E6" s="2" t="e">
        <f t="shared" si="3"/>
        <v>#REF!</v>
      </c>
      <c r="F6" s="3" t="e">
        <f t="shared" si="4"/>
        <v>#REF!</v>
      </c>
    </row>
    <row r="7" spans="1:6">
      <c r="A7" t="e">
        <f>Updates!#REF!</f>
        <v>#REF!</v>
      </c>
      <c r="B7" t="e">
        <f t="shared" si="0"/>
        <v>#REF!</v>
      </c>
      <c r="C7" s="1" t="e">
        <f t="shared" si="1"/>
        <v>#REF!</v>
      </c>
      <c r="D7" s="1" t="e">
        <f t="shared" si="2"/>
        <v>#REF!</v>
      </c>
      <c r="E7" s="2" t="e">
        <f t="shared" si="3"/>
        <v>#REF!</v>
      </c>
      <c r="F7" s="3" t="e">
        <f t="shared" si="4"/>
        <v>#REF!</v>
      </c>
    </row>
    <row r="8" spans="1:6">
      <c r="A8" t="e">
        <f>Updates!#REF!</f>
        <v>#REF!</v>
      </c>
      <c r="B8" t="e">
        <f t="shared" si="0"/>
        <v>#REF!</v>
      </c>
      <c r="C8" s="1" t="e">
        <f t="shared" si="1"/>
        <v>#REF!</v>
      </c>
      <c r="D8" s="1" t="e">
        <f t="shared" si="2"/>
        <v>#REF!</v>
      </c>
      <c r="E8" s="2" t="e">
        <f t="shared" si="3"/>
        <v>#REF!</v>
      </c>
      <c r="F8" s="3" t="e">
        <f t="shared" si="4"/>
        <v>#REF!</v>
      </c>
    </row>
    <row r="9" spans="1:6">
      <c r="A9" t="e">
        <f>Updates!#REF!</f>
        <v>#REF!</v>
      </c>
      <c r="B9" t="e">
        <f t="shared" si="0"/>
        <v>#REF!</v>
      </c>
      <c r="C9" s="1" t="e">
        <f t="shared" si="1"/>
        <v>#REF!</v>
      </c>
      <c r="D9" s="1" t="e">
        <f t="shared" si="2"/>
        <v>#REF!</v>
      </c>
      <c r="E9" s="2" t="e">
        <f t="shared" si="3"/>
        <v>#REF!</v>
      </c>
      <c r="F9" s="3" t="e">
        <f t="shared" si="4"/>
        <v>#REF!</v>
      </c>
    </row>
    <row r="10" spans="1:6">
      <c r="A10" t="e">
        <f>Updates!#REF!</f>
        <v>#REF!</v>
      </c>
      <c r="B10" t="e">
        <f t="shared" si="0"/>
        <v>#REF!</v>
      </c>
      <c r="C10" s="1" t="e">
        <f t="shared" si="1"/>
        <v>#REF!</v>
      </c>
      <c r="D10" s="1" t="e">
        <f t="shared" si="2"/>
        <v>#REF!</v>
      </c>
      <c r="E10" s="2" t="e">
        <f t="shared" si="3"/>
        <v>#REF!</v>
      </c>
      <c r="F10" s="3" t="e">
        <f t="shared" si="4"/>
        <v>#REF!</v>
      </c>
    </row>
    <row r="11" spans="1:6">
      <c r="A11" t="e">
        <f>Updates!#REF!</f>
        <v>#REF!</v>
      </c>
      <c r="B11" t="e">
        <f t="shared" si="0"/>
        <v>#REF!</v>
      </c>
      <c r="C11" s="1" t="e">
        <f t="shared" si="1"/>
        <v>#REF!</v>
      </c>
      <c r="D11" s="1" t="e">
        <f t="shared" si="2"/>
        <v>#REF!</v>
      </c>
      <c r="E11" s="2" t="e">
        <f t="shared" si="3"/>
        <v>#REF!</v>
      </c>
      <c r="F11" s="3" t="e">
        <f t="shared" si="4"/>
        <v>#REF!</v>
      </c>
    </row>
    <row r="12" spans="1:6">
      <c r="A12" t="e">
        <f>Updates!#REF!</f>
        <v>#REF!</v>
      </c>
      <c r="B12" t="e">
        <f t="shared" si="0"/>
        <v>#REF!</v>
      </c>
      <c r="C12" s="1" t="e">
        <f t="shared" si="1"/>
        <v>#REF!</v>
      </c>
      <c r="D12" s="1" t="e">
        <f t="shared" si="2"/>
        <v>#REF!</v>
      </c>
      <c r="E12" s="2" t="e">
        <f t="shared" si="3"/>
        <v>#REF!</v>
      </c>
      <c r="F12" s="3" t="e">
        <f t="shared" si="4"/>
        <v>#REF!</v>
      </c>
    </row>
    <row r="13" spans="1:6">
      <c r="A13" t="e">
        <f>Updates!#REF!</f>
        <v>#REF!</v>
      </c>
      <c r="B13" t="e">
        <f t="shared" si="0"/>
        <v>#REF!</v>
      </c>
      <c r="C13" s="1" t="e">
        <f t="shared" si="1"/>
        <v>#REF!</v>
      </c>
      <c r="D13" s="1" t="e">
        <f t="shared" si="2"/>
        <v>#REF!</v>
      </c>
      <c r="E13" s="2" t="e">
        <f t="shared" si="3"/>
        <v>#REF!</v>
      </c>
      <c r="F13" s="3" t="e">
        <f t="shared" si="4"/>
        <v>#REF!</v>
      </c>
    </row>
    <row r="14" spans="1:6">
      <c r="A14" t="e">
        <f>Updates!#REF!</f>
        <v>#REF!</v>
      </c>
      <c r="B14" t="e">
        <f t="shared" ref="B14:B77" si="5">LEFT(A14,2)</f>
        <v>#REF!</v>
      </c>
      <c r="C14" s="1" t="e">
        <f t="shared" ref="C14:C77" si="6">RIGHT(A14,LEN(A14)-FIND(" ",A14))</f>
        <v>#REF!</v>
      </c>
      <c r="D14" s="1" t="e">
        <f t="shared" ref="D14:D77" si="7">LEFT(C14,8)</f>
        <v>#REF!</v>
      </c>
      <c r="E14" s="2" t="e">
        <f t="shared" ref="E14:E77" si="8">RIGHT(D14,LEN(D14)-FIND(" ",D14))</f>
        <v>#REF!</v>
      </c>
      <c r="F14" s="3" t="e">
        <f t="shared" ref="F14:F77" si="9">IFERROR(E14,D14)</f>
        <v>#REF!</v>
      </c>
    </row>
    <row r="15" spans="1:6">
      <c r="A15" t="e">
        <f>Updates!#REF!</f>
        <v>#REF!</v>
      </c>
      <c r="B15" t="e">
        <f t="shared" si="5"/>
        <v>#REF!</v>
      </c>
      <c r="C15" s="1" t="e">
        <f t="shared" si="6"/>
        <v>#REF!</v>
      </c>
      <c r="D15" s="1" t="e">
        <f t="shared" si="7"/>
        <v>#REF!</v>
      </c>
      <c r="E15" s="2" t="e">
        <f t="shared" si="8"/>
        <v>#REF!</v>
      </c>
      <c r="F15" s="3" t="e">
        <f t="shared" si="9"/>
        <v>#REF!</v>
      </c>
    </row>
    <row r="16" spans="1:6">
      <c r="A16" t="e">
        <f>Updates!#REF!</f>
        <v>#REF!</v>
      </c>
      <c r="B16" t="e">
        <f t="shared" si="5"/>
        <v>#REF!</v>
      </c>
      <c r="C16" s="1" t="e">
        <f t="shared" si="6"/>
        <v>#REF!</v>
      </c>
      <c r="D16" s="1" t="e">
        <f t="shared" si="7"/>
        <v>#REF!</v>
      </c>
      <c r="E16" s="2" t="e">
        <f t="shared" si="8"/>
        <v>#REF!</v>
      </c>
      <c r="F16" s="3" t="e">
        <f t="shared" si="9"/>
        <v>#REF!</v>
      </c>
    </row>
    <row r="17" spans="1:6">
      <c r="A17" t="e">
        <f>Updates!#REF!</f>
        <v>#REF!</v>
      </c>
      <c r="B17" t="e">
        <f t="shared" si="5"/>
        <v>#REF!</v>
      </c>
      <c r="C17" s="1" t="e">
        <f t="shared" si="6"/>
        <v>#REF!</v>
      </c>
      <c r="D17" s="1" t="e">
        <f t="shared" si="7"/>
        <v>#REF!</v>
      </c>
      <c r="E17" s="2" t="e">
        <f t="shared" si="8"/>
        <v>#REF!</v>
      </c>
      <c r="F17" s="3" t="e">
        <f t="shared" si="9"/>
        <v>#REF!</v>
      </c>
    </row>
    <row r="18" spans="1:6">
      <c r="A18" t="e">
        <f>Updates!#REF!</f>
        <v>#REF!</v>
      </c>
      <c r="B18" t="e">
        <f t="shared" si="5"/>
        <v>#REF!</v>
      </c>
      <c r="C18" s="1" t="e">
        <f t="shared" si="6"/>
        <v>#REF!</v>
      </c>
      <c r="D18" s="1" t="e">
        <f t="shared" si="7"/>
        <v>#REF!</v>
      </c>
      <c r="E18" s="2" t="e">
        <f t="shared" si="8"/>
        <v>#REF!</v>
      </c>
      <c r="F18" s="3" t="e">
        <f t="shared" si="9"/>
        <v>#REF!</v>
      </c>
    </row>
    <row r="19" spans="1:6">
      <c r="A19" t="e">
        <f>Updates!#REF!</f>
        <v>#REF!</v>
      </c>
      <c r="B19" t="e">
        <f t="shared" si="5"/>
        <v>#REF!</v>
      </c>
      <c r="C19" s="1" t="e">
        <f t="shared" si="6"/>
        <v>#REF!</v>
      </c>
      <c r="D19" s="1" t="e">
        <f t="shared" si="7"/>
        <v>#REF!</v>
      </c>
      <c r="E19" s="2" t="e">
        <f t="shared" si="8"/>
        <v>#REF!</v>
      </c>
      <c r="F19" s="3" t="e">
        <f t="shared" si="9"/>
        <v>#REF!</v>
      </c>
    </row>
    <row r="20" spans="1:6">
      <c r="A20" t="e">
        <f>Updates!#REF!</f>
        <v>#REF!</v>
      </c>
      <c r="B20" t="e">
        <f t="shared" si="5"/>
        <v>#REF!</v>
      </c>
      <c r="C20" s="1" t="e">
        <f t="shared" si="6"/>
        <v>#REF!</v>
      </c>
      <c r="D20" s="1" t="e">
        <f t="shared" si="7"/>
        <v>#REF!</v>
      </c>
      <c r="E20" s="2" t="e">
        <f t="shared" si="8"/>
        <v>#REF!</v>
      </c>
      <c r="F20" s="3" t="e">
        <f t="shared" si="9"/>
        <v>#REF!</v>
      </c>
    </row>
    <row r="21" spans="1:6">
      <c r="A21" t="e">
        <f>Updates!#REF!</f>
        <v>#REF!</v>
      </c>
      <c r="B21" t="e">
        <f t="shared" si="5"/>
        <v>#REF!</v>
      </c>
      <c r="C21" s="1" t="e">
        <f t="shared" si="6"/>
        <v>#REF!</v>
      </c>
      <c r="D21" s="1" t="e">
        <f t="shared" si="7"/>
        <v>#REF!</v>
      </c>
      <c r="E21" s="2" t="e">
        <f t="shared" si="8"/>
        <v>#REF!</v>
      </c>
      <c r="F21" s="3" t="e">
        <f t="shared" si="9"/>
        <v>#REF!</v>
      </c>
    </row>
    <row r="22" spans="1:6">
      <c r="A22" t="e">
        <f>Updates!#REF!</f>
        <v>#REF!</v>
      </c>
      <c r="B22" t="e">
        <f t="shared" si="5"/>
        <v>#REF!</v>
      </c>
      <c r="C22" s="1" t="e">
        <f t="shared" si="6"/>
        <v>#REF!</v>
      </c>
      <c r="D22" s="1" t="e">
        <f t="shared" si="7"/>
        <v>#REF!</v>
      </c>
      <c r="E22" s="2" t="e">
        <f t="shared" si="8"/>
        <v>#REF!</v>
      </c>
      <c r="F22" s="3" t="e">
        <f t="shared" si="9"/>
        <v>#REF!</v>
      </c>
    </row>
    <row r="23" spans="1:6">
      <c r="A23" t="e">
        <f>Updates!#REF!</f>
        <v>#REF!</v>
      </c>
      <c r="B23" t="e">
        <f t="shared" si="5"/>
        <v>#REF!</v>
      </c>
      <c r="C23" s="1" t="e">
        <f t="shared" si="6"/>
        <v>#REF!</v>
      </c>
      <c r="D23" s="1" t="e">
        <f t="shared" si="7"/>
        <v>#REF!</v>
      </c>
      <c r="E23" s="2" t="e">
        <f t="shared" si="8"/>
        <v>#REF!</v>
      </c>
      <c r="F23" s="3" t="e">
        <f t="shared" si="9"/>
        <v>#REF!</v>
      </c>
    </row>
    <row r="24" spans="1:6">
      <c r="A24" t="e">
        <f>Updates!#REF!</f>
        <v>#REF!</v>
      </c>
      <c r="B24" t="e">
        <f t="shared" si="5"/>
        <v>#REF!</v>
      </c>
      <c r="C24" s="1" t="e">
        <f t="shared" si="6"/>
        <v>#REF!</v>
      </c>
      <c r="D24" s="1" t="e">
        <f t="shared" si="7"/>
        <v>#REF!</v>
      </c>
      <c r="E24" s="2" t="e">
        <f t="shared" si="8"/>
        <v>#REF!</v>
      </c>
      <c r="F24" s="3" t="e">
        <f t="shared" si="9"/>
        <v>#REF!</v>
      </c>
    </row>
    <row r="25" spans="1:6">
      <c r="A25" t="e">
        <f>Updates!#REF!</f>
        <v>#REF!</v>
      </c>
      <c r="B25" t="e">
        <f t="shared" si="5"/>
        <v>#REF!</v>
      </c>
      <c r="C25" s="1" t="e">
        <f t="shared" si="6"/>
        <v>#REF!</v>
      </c>
      <c r="D25" s="1" t="e">
        <f t="shared" si="7"/>
        <v>#REF!</v>
      </c>
      <c r="E25" s="2" t="e">
        <f t="shared" si="8"/>
        <v>#REF!</v>
      </c>
      <c r="F25" s="3" t="e">
        <f t="shared" si="9"/>
        <v>#REF!</v>
      </c>
    </row>
    <row r="26" spans="1:6">
      <c r="A26" t="e">
        <f>Updates!#REF!</f>
        <v>#REF!</v>
      </c>
      <c r="B26" t="e">
        <f t="shared" si="5"/>
        <v>#REF!</v>
      </c>
      <c r="C26" s="1" t="e">
        <f t="shared" si="6"/>
        <v>#REF!</v>
      </c>
      <c r="D26" s="1" t="e">
        <f t="shared" si="7"/>
        <v>#REF!</v>
      </c>
      <c r="E26" s="2" t="e">
        <f t="shared" si="8"/>
        <v>#REF!</v>
      </c>
      <c r="F26" s="3" t="e">
        <f t="shared" si="9"/>
        <v>#REF!</v>
      </c>
    </row>
    <row r="27" spans="1:6">
      <c r="A27" t="e">
        <f>Updates!#REF!</f>
        <v>#REF!</v>
      </c>
      <c r="B27" t="e">
        <f t="shared" si="5"/>
        <v>#REF!</v>
      </c>
      <c r="C27" s="1" t="e">
        <f t="shared" si="6"/>
        <v>#REF!</v>
      </c>
      <c r="D27" s="1" t="e">
        <f t="shared" si="7"/>
        <v>#REF!</v>
      </c>
      <c r="E27" s="2" t="e">
        <f t="shared" si="8"/>
        <v>#REF!</v>
      </c>
      <c r="F27" s="3" t="e">
        <f t="shared" si="9"/>
        <v>#REF!</v>
      </c>
    </row>
    <row r="28" spans="1:6">
      <c r="A28" t="e">
        <f>Updates!#REF!</f>
        <v>#REF!</v>
      </c>
      <c r="B28" t="e">
        <f t="shared" si="5"/>
        <v>#REF!</v>
      </c>
      <c r="C28" s="1" t="e">
        <f t="shared" si="6"/>
        <v>#REF!</v>
      </c>
      <c r="D28" s="1" t="e">
        <f t="shared" si="7"/>
        <v>#REF!</v>
      </c>
      <c r="E28" s="2" t="e">
        <f t="shared" si="8"/>
        <v>#REF!</v>
      </c>
      <c r="F28" s="3" t="e">
        <f t="shared" si="9"/>
        <v>#REF!</v>
      </c>
    </row>
    <row r="29" spans="1:6">
      <c r="A29" t="e">
        <f>Updates!#REF!</f>
        <v>#REF!</v>
      </c>
      <c r="B29" t="e">
        <f t="shared" si="5"/>
        <v>#REF!</v>
      </c>
      <c r="C29" s="1" t="e">
        <f t="shared" si="6"/>
        <v>#REF!</v>
      </c>
      <c r="D29" s="1" t="e">
        <f t="shared" si="7"/>
        <v>#REF!</v>
      </c>
      <c r="E29" s="2" t="e">
        <f t="shared" si="8"/>
        <v>#REF!</v>
      </c>
      <c r="F29" s="3" t="e">
        <f t="shared" si="9"/>
        <v>#REF!</v>
      </c>
    </row>
    <row r="30" spans="1:6">
      <c r="A30" t="e">
        <f>Updates!#REF!</f>
        <v>#REF!</v>
      </c>
      <c r="B30" t="e">
        <f t="shared" si="5"/>
        <v>#REF!</v>
      </c>
      <c r="C30" s="1" t="e">
        <f t="shared" si="6"/>
        <v>#REF!</v>
      </c>
      <c r="D30" s="1" t="e">
        <f t="shared" si="7"/>
        <v>#REF!</v>
      </c>
      <c r="E30" s="2" t="e">
        <f t="shared" si="8"/>
        <v>#REF!</v>
      </c>
      <c r="F30" s="3" t="e">
        <f t="shared" si="9"/>
        <v>#REF!</v>
      </c>
    </row>
    <row r="31" spans="1:6">
      <c r="A31" t="e">
        <f>Updates!#REF!</f>
        <v>#REF!</v>
      </c>
      <c r="B31" t="e">
        <f t="shared" si="5"/>
        <v>#REF!</v>
      </c>
      <c r="C31" s="1" t="e">
        <f t="shared" si="6"/>
        <v>#REF!</v>
      </c>
      <c r="D31" s="1" t="e">
        <f t="shared" si="7"/>
        <v>#REF!</v>
      </c>
      <c r="E31" s="2" t="e">
        <f t="shared" si="8"/>
        <v>#REF!</v>
      </c>
      <c r="F31" s="3" t="e">
        <f t="shared" si="9"/>
        <v>#REF!</v>
      </c>
    </row>
    <row r="32" spans="1:6">
      <c r="A32" t="e">
        <f>Updates!#REF!</f>
        <v>#REF!</v>
      </c>
      <c r="B32" t="e">
        <f t="shared" si="5"/>
        <v>#REF!</v>
      </c>
      <c r="C32" s="1" t="e">
        <f t="shared" si="6"/>
        <v>#REF!</v>
      </c>
      <c r="D32" s="1" t="e">
        <f t="shared" si="7"/>
        <v>#REF!</v>
      </c>
      <c r="E32" s="2" t="e">
        <f t="shared" si="8"/>
        <v>#REF!</v>
      </c>
      <c r="F32" s="3" t="e">
        <f t="shared" si="9"/>
        <v>#REF!</v>
      </c>
    </row>
    <row r="33" spans="1:6">
      <c r="A33" t="e">
        <f>Updates!#REF!</f>
        <v>#REF!</v>
      </c>
      <c r="B33" t="e">
        <f t="shared" si="5"/>
        <v>#REF!</v>
      </c>
      <c r="C33" s="1" t="e">
        <f t="shared" si="6"/>
        <v>#REF!</v>
      </c>
      <c r="D33" s="1" t="e">
        <f t="shared" si="7"/>
        <v>#REF!</v>
      </c>
      <c r="E33" s="2" t="e">
        <f t="shared" si="8"/>
        <v>#REF!</v>
      </c>
      <c r="F33" s="3" t="e">
        <f t="shared" si="9"/>
        <v>#REF!</v>
      </c>
    </row>
    <row r="34" spans="1:6">
      <c r="A34" t="e">
        <f>Updates!#REF!</f>
        <v>#REF!</v>
      </c>
      <c r="B34" t="e">
        <f t="shared" si="5"/>
        <v>#REF!</v>
      </c>
      <c r="C34" s="1" t="e">
        <f t="shared" si="6"/>
        <v>#REF!</v>
      </c>
      <c r="D34" s="1" t="e">
        <f t="shared" si="7"/>
        <v>#REF!</v>
      </c>
      <c r="E34" s="2" t="e">
        <f t="shared" si="8"/>
        <v>#REF!</v>
      </c>
      <c r="F34" s="3" t="e">
        <f t="shared" si="9"/>
        <v>#REF!</v>
      </c>
    </row>
    <row r="35" spans="1:6">
      <c r="A35" t="e">
        <f>Updates!#REF!</f>
        <v>#REF!</v>
      </c>
      <c r="B35" t="e">
        <f t="shared" si="5"/>
        <v>#REF!</v>
      </c>
      <c r="C35" s="1" t="e">
        <f t="shared" si="6"/>
        <v>#REF!</v>
      </c>
      <c r="D35" s="1" t="e">
        <f t="shared" si="7"/>
        <v>#REF!</v>
      </c>
      <c r="E35" s="2" t="e">
        <f t="shared" si="8"/>
        <v>#REF!</v>
      </c>
      <c r="F35" s="3" t="e">
        <f t="shared" si="9"/>
        <v>#REF!</v>
      </c>
    </row>
    <row r="36" spans="1:6">
      <c r="A36" t="e">
        <f>Updates!#REF!</f>
        <v>#REF!</v>
      </c>
      <c r="B36" t="e">
        <f t="shared" si="5"/>
        <v>#REF!</v>
      </c>
      <c r="C36" s="1" t="e">
        <f t="shared" si="6"/>
        <v>#REF!</v>
      </c>
      <c r="D36" s="1" t="e">
        <f t="shared" si="7"/>
        <v>#REF!</v>
      </c>
      <c r="E36" s="2" t="e">
        <f t="shared" si="8"/>
        <v>#REF!</v>
      </c>
      <c r="F36" s="3" t="e">
        <f t="shared" si="9"/>
        <v>#REF!</v>
      </c>
    </row>
    <row r="37" spans="1:6">
      <c r="A37" t="e">
        <f>Updates!#REF!</f>
        <v>#REF!</v>
      </c>
      <c r="B37" t="e">
        <f t="shared" si="5"/>
        <v>#REF!</v>
      </c>
      <c r="C37" s="1" t="e">
        <f t="shared" si="6"/>
        <v>#REF!</v>
      </c>
      <c r="D37" s="1" t="e">
        <f t="shared" si="7"/>
        <v>#REF!</v>
      </c>
      <c r="E37" s="2" t="e">
        <f t="shared" si="8"/>
        <v>#REF!</v>
      </c>
      <c r="F37" s="3" t="e">
        <f t="shared" si="9"/>
        <v>#REF!</v>
      </c>
    </row>
    <row r="38" spans="1:6">
      <c r="A38" t="e">
        <f>Updates!#REF!</f>
        <v>#REF!</v>
      </c>
      <c r="B38" t="e">
        <f t="shared" si="5"/>
        <v>#REF!</v>
      </c>
      <c r="C38" s="1" t="e">
        <f t="shared" si="6"/>
        <v>#REF!</v>
      </c>
      <c r="D38" s="1" t="e">
        <f t="shared" si="7"/>
        <v>#REF!</v>
      </c>
      <c r="E38" s="2" t="e">
        <f t="shared" si="8"/>
        <v>#REF!</v>
      </c>
      <c r="F38" s="3" t="e">
        <f t="shared" si="9"/>
        <v>#REF!</v>
      </c>
    </row>
    <row r="39" spans="1:6">
      <c r="A39" t="e">
        <f>Updates!#REF!</f>
        <v>#REF!</v>
      </c>
      <c r="B39" t="e">
        <f t="shared" si="5"/>
        <v>#REF!</v>
      </c>
      <c r="C39" s="1" t="e">
        <f t="shared" si="6"/>
        <v>#REF!</v>
      </c>
      <c r="D39" s="1" t="e">
        <f t="shared" si="7"/>
        <v>#REF!</v>
      </c>
      <c r="E39" s="2" t="e">
        <f t="shared" si="8"/>
        <v>#REF!</v>
      </c>
      <c r="F39" s="3" t="e">
        <f t="shared" si="9"/>
        <v>#REF!</v>
      </c>
    </row>
    <row r="40" spans="1:6">
      <c r="A40" t="e">
        <f>Updates!#REF!</f>
        <v>#REF!</v>
      </c>
      <c r="B40" t="e">
        <f t="shared" si="5"/>
        <v>#REF!</v>
      </c>
      <c r="C40" s="1" t="e">
        <f t="shared" si="6"/>
        <v>#REF!</v>
      </c>
      <c r="D40" s="1" t="e">
        <f t="shared" si="7"/>
        <v>#REF!</v>
      </c>
      <c r="E40" s="2" t="e">
        <f t="shared" si="8"/>
        <v>#REF!</v>
      </c>
      <c r="F40" s="3" t="e">
        <f t="shared" si="9"/>
        <v>#REF!</v>
      </c>
    </row>
    <row r="41" spans="1:6">
      <c r="A41" t="e">
        <f>Updates!#REF!</f>
        <v>#REF!</v>
      </c>
      <c r="B41" t="e">
        <f t="shared" si="5"/>
        <v>#REF!</v>
      </c>
      <c r="C41" s="1" t="e">
        <f t="shared" si="6"/>
        <v>#REF!</v>
      </c>
      <c r="D41" s="1" t="e">
        <f t="shared" si="7"/>
        <v>#REF!</v>
      </c>
      <c r="E41" s="2" t="e">
        <f t="shared" si="8"/>
        <v>#REF!</v>
      </c>
      <c r="F41" s="3" t="e">
        <f t="shared" si="9"/>
        <v>#REF!</v>
      </c>
    </row>
    <row r="42" spans="1:6">
      <c r="A42" t="e">
        <f>Updates!#REF!</f>
        <v>#REF!</v>
      </c>
      <c r="B42" t="e">
        <f t="shared" si="5"/>
        <v>#REF!</v>
      </c>
      <c r="C42" s="1" t="e">
        <f t="shared" si="6"/>
        <v>#REF!</v>
      </c>
      <c r="D42" s="1" t="e">
        <f t="shared" si="7"/>
        <v>#REF!</v>
      </c>
      <c r="E42" s="2" t="e">
        <f t="shared" si="8"/>
        <v>#REF!</v>
      </c>
      <c r="F42" s="3" t="e">
        <f t="shared" si="9"/>
        <v>#REF!</v>
      </c>
    </row>
    <row r="43" spans="1:6">
      <c r="A43" t="e">
        <f>Updates!#REF!</f>
        <v>#REF!</v>
      </c>
      <c r="B43" t="e">
        <f t="shared" si="5"/>
        <v>#REF!</v>
      </c>
      <c r="C43" s="1" t="e">
        <f t="shared" si="6"/>
        <v>#REF!</v>
      </c>
      <c r="D43" s="1" t="e">
        <f t="shared" si="7"/>
        <v>#REF!</v>
      </c>
      <c r="E43" s="2" t="e">
        <f t="shared" si="8"/>
        <v>#REF!</v>
      </c>
      <c r="F43" s="3" t="e">
        <f t="shared" si="9"/>
        <v>#REF!</v>
      </c>
    </row>
    <row r="44" spans="1:6">
      <c r="A44" t="e">
        <f>Updates!#REF!</f>
        <v>#REF!</v>
      </c>
      <c r="B44" t="e">
        <f t="shared" si="5"/>
        <v>#REF!</v>
      </c>
      <c r="C44" s="1" t="e">
        <f t="shared" si="6"/>
        <v>#REF!</v>
      </c>
      <c r="D44" s="1" t="e">
        <f t="shared" si="7"/>
        <v>#REF!</v>
      </c>
      <c r="E44" s="2" t="e">
        <f t="shared" si="8"/>
        <v>#REF!</v>
      </c>
      <c r="F44" s="3" t="e">
        <f t="shared" si="9"/>
        <v>#REF!</v>
      </c>
    </row>
    <row r="45" spans="1:6">
      <c r="A45" t="e">
        <f>Updates!#REF!</f>
        <v>#REF!</v>
      </c>
      <c r="B45" t="e">
        <f t="shared" si="5"/>
        <v>#REF!</v>
      </c>
      <c r="C45" s="1" t="e">
        <f t="shared" si="6"/>
        <v>#REF!</v>
      </c>
      <c r="D45" s="1" t="e">
        <f t="shared" si="7"/>
        <v>#REF!</v>
      </c>
      <c r="E45" s="2" t="e">
        <f t="shared" si="8"/>
        <v>#REF!</v>
      </c>
      <c r="F45" s="3" t="e">
        <f t="shared" si="9"/>
        <v>#REF!</v>
      </c>
    </row>
    <row r="46" spans="1:6">
      <c r="A46" t="e">
        <f>Updates!#REF!</f>
        <v>#REF!</v>
      </c>
      <c r="B46" t="e">
        <f t="shared" si="5"/>
        <v>#REF!</v>
      </c>
      <c r="C46" s="1" t="e">
        <f t="shared" si="6"/>
        <v>#REF!</v>
      </c>
      <c r="D46" s="1" t="e">
        <f t="shared" si="7"/>
        <v>#REF!</v>
      </c>
      <c r="E46" s="2" t="e">
        <f t="shared" si="8"/>
        <v>#REF!</v>
      </c>
      <c r="F46" s="3" t="e">
        <f t="shared" si="9"/>
        <v>#REF!</v>
      </c>
    </row>
    <row r="47" spans="1:6">
      <c r="A47" t="e">
        <f>Updates!#REF!</f>
        <v>#REF!</v>
      </c>
      <c r="B47" t="e">
        <f t="shared" si="5"/>
        <v>#REF!</v>
      </c>
      <c r="C47" s="1" t="e">
        <f t="shared" si="6"/>
        <v>#REF!</v>
      </c>
      <c r="D47" s="1" t="e">
        <f t="shared" si="7"/>
        <v>#REF!</v>
      </c>
      <c r="E47" s="2" t="e">
        <f t="shared" si="8"/>
        <v>#REF!</v>
      </c>
      <c r="F47" s="3" t="e">
        <f t="shared" si="9"/>
        <v>#REF!</v>
      </c>
    </row>
    <row r="48" spans="1:6">
      <c r="A48" t="e">
        <f>Updates!#REF!</f>
        <v>#REF!</v>
      </c>
      <c r="B48" t="e">
        <f t="shared" si="5"/>
        <v>#REF!</v>
      </c>
      <c r="C48" s="1" t="e">
        <f t="shared" si="6"/>
        <v>#REF!</v>
      </c>
      <c r="D48" s="1" t="e">
        <f t="shared" si="7"/>
        <v>#REF!</v>
      </c>
      <c r="E48" s="2" t="e">
        <f t="shared" si="8"/>
        <v>#REF!</v>
      </c>
      <c r="F48" s="3" t="e">
        <f t="shared" si="9"/>
        <v>#REF!</v>
      </c>
    </row>
    <row r="49" spans="1:6">
      <c r="A49" t="e">
        <f>Updates!#REF!</f>
        <v>#REF!</v>
      </c>
      <c r="B49" t="e">
        <f t="shared" si="5"/>
        <v>#REF!</v>
      </c>
      <c r="C49" s="1" t="e">
        <f t="shared" si="6"/>
        <v>#REF!</v>
      </c>
      <c r="D49" s="1" t="e">
        <f t="shared" si="7"/>
        <v>#REF!</v>
      </c>
      <c r="E49" s="2" t="e">
        <f t="shared" si="8"/>
        <v>#REF!</v>
      </c>
      <c r="F49" s="3" t="e">
        <f t="shared" si="9"/>
        <v>#REF!</v>
      </c>
    </row>
    <row r="50" spans="1:6">
      <c r="A50" t="e">
        <f>Updates!#REF!</f>
        <v>#REF!</v>
      </c>
      <c r="B50" t="e">
        <f t="shared" si="5"/>
        <v>#REF!</v>
      </c>
      <c r="C50" s="1" t="e">
        <f t="shared" si="6"/>
        <v>#REF!</v>
      </c>
      <c r="D50" s="1" t="e">
        <f t="shared" si="7"/>
        <v>#REF!</v>
      </c>
      <c r="E50" s="2" t="e">
        <f t="shared" si="8"/>
        <v>#REF!</v>
      </c>
      <c r="F50" s="3" t="e">
        <f t="shared" si="9"/>
        <v>#REF!</v>
      </c>
    </row>
    <row r="51" spans="1:6">
      <c r="A51" t="e">
        <f>Updates!#REF!</f>
        <v>#REF!</v>
      </c>
      <c r="B51" t="e">
        <f t="shared" si="5"/>
        <v>#REF!</v>
      </c>
      <c r="C51" s="1" t="e">
        <f t="shared" si="6"/>
        <v>#REF!</v>
      </c>
      <c r="D51" s="1" t="e">
        <f t="shared" si="7"/>
        <v>#REF!</v>
      </c>
      <c r="E51" s="2" t="e">
        <f t="shared" si="8"/>
        <v>#REF!</v>
      </c>
      <c r="F51" s="3" t="e">
        <f t="shared" si="9"/>
        <v>#REF!</v>
      </c>
    </row>
    <row r="52" spans="1:6">
      <c r="A52" t="e">
        <f>Updates!#REF!</f>
        <v>#REF!</v>
      </c>
      <c r="B52" t="e">
        <f t="shared" si="5"/>
        <v>#REF!</v>
      </c>
      <c r="C52" s="1" t="e">
        <f t="shared" si="6"/>
        <v>#REF!</v>
      </c>
      <c r="D52" s="1" t="e">
        <f t="shared" si="7"/>
        <v>#REF!</v>
      </c>
      <c r="E52" s="2" t="e">
        <f t="shared" si="8"/>
        <v>#REF!</v>
      </c>
      <c r="F52" s="3" t="e">
        <f t="shared" si="9"/>
        <v>#REF!</v>
      </c>
    </row>
    <row r="53" spans="1:6">
      <c r="A53" t="e">
        <f>Updates!#REF!</f>
        <v>#REF!</v>
      </c>
      <c r="B53" t="e">
        <f t="shared" si="5"/>
        <v>#REF!</v>
      </c>
      <c r="C53" s="1" t="e">
        <f t="shared" si="6"/>
        <v>#REF!</v>
      </c>
      <c r="D53" s="1" t="e">
        <f t="shared" si="7"/>
        <v>#REF!</v>
      </c>
      <c r="E53" s="2" t="e">
        <f t="shared" si="8"/>
        <v>#REF!</v>
      </c>
      <c r="F53" s="3" t="e">
        <f t="shared" si="9"/>
        <v>#REF!</v>
      </c>
    </row>
    <row r="54" spans="1:6">
      <c r="A54" t="e">
        <f>Updates!#REF!</f>
        <v>#REF!</v>
      </c>
      <c r="B54" t="e">
        <f t="shared" si="5"/>
        <v>#REF!</v>
      </c>
      <c r="C54" s="1" t="e">
        <f t="shared" si="6"/>
        <v>#REF!</v>
      </c>
      <c r="D54" s="1" t="e">
        <f t="shared" si="7"/>
        <v>#REF!</v>
      </c>
      <c r="E54" s="2" t="e">
        <f t="shared" si="8"/>
        <v>#REF!</v>
      </c>
      <c r="F54" s="3" t="e">
        <f t="shared" si="9"/>
        <v>#REF!</v>
      </c>
    </row>
    <row r="55" spans="1:6">
      <c r="A55" t="e">
        <f>Updates!#REF!</f>
        <v>#REF!</v>
      </c>
      <c r="B55" t="e">
        <f t="shared" si="5"/>
        <v>#REF!</v>
      </c>
      <c r="C55" s="1" t="e">
        <f t="shared" si="6"/>
        <v>#REF!</v>
      </c>
      <c r="D55" s="1" t="e">
        <f t="shared" si="7"/>
        <v>#REF!</v>
      </c>
      <c r="E55" s="2" t="e">
        <f t="shared" si="8"/>
        <v>#REF!</v>
      </c>
      <c r="F55" s="3" t="e">
        <f t="shared" si="9"/>
        <v>#REF!</v>
      </c>
    </row>
    <row r="56" spans="1:6">
      <c r="A56" t="e">
        <f>Updates!#REF!</f>
        <v>#REF!</v>
      </c>
      <c r="B56" t="e">
        <f t="shared" si="5"/>
        <v>#REF!</v>
      </c>
      <c r="C56" s="1" t="e">
        <f t="shared" si="6"/>
        <v>#REF!</v>
      </c>
      <c r="D56" s="1" t="e">
        <f t="shared" si="7"/>
        <v>#REF!</v>
      </c>
      <c r="E56" s="2" t="e">
        <f t="shared" si="8"/>
        <v>#REF!</v>
      </c>
      <c r="F56" s="3" t="e">
        <f t="shared" si="9"/>
        <v>#REF!</v>
      </c>
    </row>
    <row r="57" spans="1:6">
      <c r="A57" t="e">
        <f>Updates!#REF!</f>
        <v>#REF!</v>
      </c>
      <c r="B57" t="e">
        <f t="shared" si="5"/>
        <v>#REF!</v>
      </c>
      <c r="C57" s="1" t="e">
        <f t="shared" si="6"/>
        <v>#REF!</v>
      </c>
      <c r="D57" s="1" t="e">
        <f t="shared" si="7"/>
        <v>#REF!</v>
      </c>
      <c r="E57" s="2" t="e">
        <f t="shared" si="8"/>
        <v>#REF!</v>
      </c>
      <c r="F57" s="3" t="e">
        <f t="shared" si="9"/>
        <v>#REF!</v>
      </c>
    </row>
    <row r="58" spans="1:6">
      <c r="A58" t="e">
        <f>Updates!#REF!</f>
        <v>#REF!</v>
      </c>
      <c r="B58" t="e">
        <f t="shared" si="5"/>
        <v>#REF!</v>
      </c>
      <c r="C58" s="1" t="e">
        <f t="shared" si="6"/>
        <v>#REF!</v>
      </c>
      <c r="D58" s="1" t="e">
        <f t="shared" si="7"/>
        <v>#REF!</v>
      </c>
      <c r="E58" s="2" t="e">
        <f t="shared" si="8"/>
        <v>#REF!</v>
      </c>
      <c r="F58" s="3" t="e">
        <f t="shared" si="9"/>
        <v>#REF!</v>
      </c>
    </row>
    <row r="59" spans="1:6">
      <c r="A59" t="e">
        <f>Updates!#REF!</f>
        <v>#REF!</v>
      </c>
      <c r="B59" t="e">
        <f t="shared" si="5"/>
        <v>#REF!</v>
      </c>
      <c r="C59" s="1" t="e">
        <f t="shared" si="6"/>
        <v>#REF!</v>
      </c>
      <c r="D59" s="1" t="e">
        <f t="shared" si="7"/>
        <v>#REF!</v>
      </c>
      <c r="E59" s="2" t="e">
        <f t="shared" si="8"/>
        <v>#REF!</v>
      </c>
      <c r="F59" s="3" t="e">
        <f t="shared" si="9"/>
        <v>#REF!</v>
      </c>
    </row>
    <row r="60" spans="1:6">
      <c r="A60" t="e">
        <f>Updates!#REF!</f>
        <v>#REF!</v>
      </c>
      <c r="B60" t="e">
        <f t="shared" si="5"/>
        <v>#REF!</v>
      </c>
      <c r="C60" s="1" t="e">
        <f t="shared" si="6"/>
        <v>#REF!</v>
      </c>
      <c r="D60" s="1" t="e">
        <f t="shared" si="7"/>
        <v>#REF!</v>
      </c>
      <c r="E60" s="2" t="e">
        <f t="shared" si="8"/>
        <v>#REF!</v>
      </c>
      <c r="F60" s="3" t="e">
        <f t="shared" si="9"/>
        <v>#REF!</v>
      </c>
    </row>
    <row r="61" spans="1:6">
      <c r="A61" t="e">
        <f>Updates!#REF!</f>
        <v>#REF!</v>
      </c>
      <c r="B61" t="e">
        <f t="shared" si="5"/>
        <v>#REF!</v>
      </c>
      <c r="C61" s="1" t="e">
        <f t="shared" si="6"/>
        <v>#REF!</v>
      </c>
      <c r="D61" s="1" t="e">
        <f t="shared" si="7"/>
        <v>#REF!</v>
      </c>
      <c r="E61" s="2" t="e">
        <f t="shared" si="8"/>
        <v>#REF!</v>
      </c>
      <c r="F61" s="3" t="e">
        <f t="shared" si="9"/>
        <v>#REF!</v>
      </c>
    </row>
    <row r="62" spans="1:6">
      <c r="A62" t="e">
        <f>Updates!#REF!</f>
        <v>#REF!</v>
      </c>
      <c r="B62" t="e">
        <f t="shared" si="5"/>
        <v>#REF!</v>
      </c>
      <c r="C62" s="1" t="e">
        <f t="shared" si="6"/>
        <v>#REF!</v>
      </c>
      <c r="D62" s="1" t="e">
        <f t="shared" si="7"/>
        <v>#REF!</v>
      </c>
      <c r="E62" s="2" t="e">
        <f t="shared" si="8"/>
        <v>#REF!</v>
      </c>
      <c r="F62" s="3" t="e">
        <f t="shared" si="9"/>
        <v>#REF!</v>
      </c>
    </row>
    <row r="63" spans="1:6">
      <c r="A63" t="e">
        <f>Updates!#REF!</f>
        <v>#REF!</v>
      </c>
      <c r="B63" t="e">
        <f t="shared" si="5"/>
        <v>#REF!</v>
      </c>
      <c r="C63" s="1" t="e">
        <f t="shared" si="6"/>
        <v>#REF!</v>
      </c>
      <c r="D63" s="1" t="e">
        <f t="shared" si="7"/>
        <v>#REF!</v>
      </c>
      <c r="E63" s="2" t="e">
        <f t="shared" si="8"/>
        <v>#REF!</v>
      </c>
      <c r="F63" s="3" t="e">
        <f t="shared" si="9"/>
        <v>#REF!</v>
      </c>
    </row>
    <row r="64" spans="1:6">
      <c r="A64" t="e">
        <f>Updates!#REF!</f>
        <v>#REF!</v>
      </c>
      <c r="B64" t="e">
        <f t="shared" si="5"/>
        <v>#REF!</v>
      </c>
      <c r="C64" s="1" t="e">
        <f t="shared" si="6"/>
        <v>#REF!</v>
      </c>
      <c r="D64" s="1" t="e">
        <f t="shared" si="7"/>
        <v>#REF!</v>
      </c>
      <c r="E64" s="2" t="e">
        <f t="shared" si="8"/>
        <v>#REF!</v>
      </c>
      <c r="F64" s="3" t="e">
        <f t="shared" si="9"/>
        <v>#REF!</v>
      </c>
    </row>
    <row r="65" spans="1:6">
      <c r="A65" t="e">
        <f>Updates!#REF!</f>
        <v>#REF!</v>
      </c>
      <c r="B65" t="e">
        <f t="shared" si="5"/>
        <v>#REF!</v>
      </c>
      <c r="C65" s="1" t="e">
        <f t="shared" si="6"/>
        <v>#REF!</v>
      </c>
      <c r="D65" s="1" t="e">
        <f t="shared" si="7"/>
        <v>#REF!</v>
      </c>
      <c r="E65" s="2" t="e">
        <f t="shared" si="8"/>
        <v>#REF!</v>
      </c>
      <c r="F65" s="3" t="e">
        <f t="shared" si="9"/>
        <v>#REF!</v>
      </c>
    </row>
    <row r="66" spans="1:6">
      <c r="A66" t="e">
        <f>Updates!#REF!</f>
        <v>#REF!</v>
      </c>
      <c r="B66" t="e">
        <f t="shared" si="5"/>
        <v>#REF!</v>
      </c>
      <c r="C66" s="1" t="e">
        <f t="shared" si="6"/>
        <v>#REF!</v>
      </c>
      <c r="D66" s="1" t="e">
        <f t="shared" si="7"/>
        <v>#REF!</v>
      </c>
      <c r="E66" s="2" t="e">
        <f t="shared" si="8"/>
        <v>#REF!</v>
      </c>
      <c r="F66" s="3" t="e">
        <f t="shared" si="9"/>
        <v>#REF!</v>
      </c>
    </row>
    <row r="67" spans="1:6">
      <c r="A67" t="e">
        <f>Updates!#REF!</f>
        <v>#REF!</v>
      </c>
      <c r="B67" t="e">
        <f t="shared" si="5"/>
        <v>#REF!</v>
      </c>
      <c r="C67" s="1" t="e">
        <f t="shared" si="6"/>
        <v>#REF!</v>
      </c>
      <c r="D67" s="1" t="e">
        <f t="shared" si="7"/>
        <v>#REF!</v>
      </c>
      <c r="E67" s="2" t="e">
        <f t="shared" si="8"/>
        <v>#REF!</v>
      </c>
      <c r="F67" s="3" t="e">
        <f t="shared" si="9"/>
        <v>#REF!</v>
      </c>
    </row>
    <row r="68" spans="1:6">
      <c r="A68" t="e">
        <f>Updates!#REF!</f>
        <v>#REF!</v>
      </c>
      <c r="B68" t="e">
        <f t="shared" si="5"/>
        <v>#REF!</v>
      </c>
      <c r="C68" s="1" t="e">
        <f t="shared" si="6"/>
        <v>#REF!</v>
      </c>
      <c r="D68" s="1" t="e">
        <f t="shared" si="7"/>
        <v>#REF!</v>
      </c>
      <c r="E68" s="2" t="e">
        <f t="shared" si="8"/>
        <v>#REF!</v>
      </c>
      <c r="F68" s="3" t="e">
        <f t="shared" si="9"/>
        <v>#REF!</v>
      </c>
    </row>
    <row r="69" spans="1:6">
      <c r="A69" t="e">
        <f>Updates!#REF!</f>
        <v>#REF!</v>
      </c>
      <c r="B69" t="e">
        <f t="shared" si="5"/>
        <v>#REF!</v>
      </c>
      <c r="C69" s="1" t="e">
        <f t="shared" si="6"/>
        <v>#REF!</v>
      </c>
      <c r="D69" s="1" t="e">
        <f t="shared" si="7"/>
        <v>#REF!</v>
      </c>
      <c r="E69" s="2" t="e">
        <f t="shared" si="8"/>
        <v>#REF!</v>
      </c>
      <c r="F69" s="3" t="e">
        <f t="shared" si="9"/>
        <v>#REF!</v>
      </c>
    </row>
    <row r="70" spans="1:6">
      <c r="A70" t="e">
        <f>Updates!#REF!</f>
        <v>#REF!</v>
      </c>
      <c r="B70" t="e">
        <f t="shared" si="5"/>
        <v>#REF!</v>
      </c>
      <c r="C70" s="1" t="e">
        <f t="shared" si="6"/>
        <v>#REF!</v>
      </c>
      <c r="D70" s="1" t="e">
        <f t="shared" si="7"/>
        <v>#REF!</v>
      </c>
      <c r="E70" s="2" t="e">
        <f t="shared" si="8"/>
        <v>#REF!</v>
      </c>
      <c r="F70" s="3" t="e">
        <f t="shared" si="9"/>
        <v>#REF!</v>
      </c>
    </row>
    <row r="71" spans="1:6">
      <c r="A71" t="e">
        <f>Updates!#REF!</f>
        <v>#REF!</v>
      </c>
      <c r="B71" t="e">
        <f t="shared" si="5"/>
        <v>#REF!</v>
      </c>
      <c r="C71" s="1" t="e">
        <f t="shared" si="6"/>
        <v>#REF!</v>
      </c>
      <c r="D71" s="1" t="e">
        <f t="shared" si="7"/>
        <v>#REF!</v>
      </c>
      <c r="E71" s="2" t="e">
        <f t="shared" si="8"/>
        <v>#REF!</v>
      </c>
      <c r="F71" s="3" t="e">
        <f t="shared" si="9"/>
        <v>#REF!</v>
      </c>
    </row>
    <row r="72" spans="1:6">
      <c r="A72" t="e">
        <f>Updates!#REF!</f>
        <v>#REF!</v>
      </c>
      <c r="B72" t="e">
        <f t="shared" si="5"/>
        <v>#REF!</v>
      </c>
      <c r="C72" s="1" t="e">
        <f t="shared" si="6"/>
        <v>#REF!</v>
      </c>
      <c r="D72" s="1" t="e">
        <f t="shared" si="7"/>
        <v>#REF!</v>
      </c>
      <c r="E72" s="2" t="e">
        <f t="shared" si="8"/>
        <v>#REF!</v>
      </c>
      <c r="F72" s="3" t="e">
        <f t="shared" si="9"/>
        <v>#REF!</v>
      </c>
    </row>
    <row r="73" spans="1:6">
      <c r="A73" t="e">
        <f>Updates!#REF!</f>
        <v>#REF!</v>
      </c>
      <c r="B73" t="e">
        <f t="shared" si="5"/>
        <v>#REF!</v>
      </c>
      <c r="C73" s="1" t="e">
        <f t="shared" si="6"/>
        <v>#REF!</v>
      </c>
      <c r="D73" s="1" t="e">
        <f t="shared" si="7"/>
        <v>#REF!</v>
      </c>
      <c r="E73" s="2" t="e">
        <f t="shared" si="8"/>
        <v>#REF!</v>
      </c>
      <c r="F73" s="3" t="e">
        <f t="shared" si="9"/>
        <v>#REF!</v>
      </c>
    </row>
    <row r="74" spans="1:6">
      <c r="A74" t="e">
        <f>Updates!#REF!</f>
        <v>#REF!</v>
      </c>
      <c r="B74" t="e">
        <f t="shared" si="5"/>
        <v>#REF!</v>
      </c>
      <c r="C74" s="1" t="e">
        <f t="shared" si="6"/>
        <v>#REF!</v>
      </c>
      <c r="D74" s="1" t="e">
        <f t="shared" si="7"/>
        <v>#REF!</v>
      </c>
      <c r="E74" s="2" t="e">
        <f t="shared" si="8"/>
        <v>#REF!</v>
      </c>
      <c r="F74" s="3" t="e">
        <f t="shared" si="9"/>
        <v>#REF!</v>
      </c>
    </row>
    <row r="75" spans="1:6">
      <c r="A75" t="e">
        <f>Updates!#REF!</f>
        <v>#REF!</v>
      </c>
      <c r="B75" t="e">
        <f t="shared" si="5"/>
        <v>#REF!</v>
      </c>
      <c r="C75" s="1" t="e">
        <f t="shared" si="6"/>
        <v>#REF!</v>
      </c>
      <c r="D75" s="1" t="e">
        <f t="shared" si="7"/>
        <v>#REF!</v>
      </c>
      <c r="E75" s="2" t="e">
        <f t="shared" si="8"/>
        <v>#REF!</v>
      </c>
      <c r="F75" s="3" t="e">
        <f t="shared" si="9"/>
        <v>#REF!</v>
      </c>
    </row>
    <row r="76" spans="1:6">
      <c r="A76" t="e">
        <f>Updates!#REF!</f>
        <v>#REF!</v>
      </c>
      <c r="B76" t="e">
        <f t="shared" si="5"/>
        <v>#REF!</v>
      </c>
      <c r="C76" s="1" t="e">
        <f t="shared" si="6"/>
        <v>#REF!</v>
      </c>
      <c r="D76" s="1" t="e">
        <f t="shared" si="7"/>
        <v>#REF!</v>
      </c>
      <c r="E76" s="2" t="e">
        <f t="shared" si="8"/>
        <v>#REF!</v>
      </c>
      <c r="F76" s="3" t="e">
        <f t="shared" si="9"/>
        <v>#REF!</v>
      </c>
    </row>
    <row r="77" spans="1:6">
      <c r="A77" t="e">
        <f>Updates!#REF!</f>
        <v>#REF!</v>
      </c>
      <c r="B77" t="e">
        <f t="shared" si="5"/>
        <v>#REF!</v>
      </c>
      <c r="C77" s="1" t="e">
        <f t="shared" si="6"/>
        <v>#REF!</v>
      </c>
      <c r="D77" s="1" t="e">
        <f t="shared" si="7"/>
        <v>#REF!</v>
      </c>
      <c r="E77" s="2" t="e">
        <f t="shared" si="8"/>
        <v>#REF!</v>
      </c>
      <c r="F77" s="3" t="e">
        <f t="shared" si="9"/>
        <v>#REF!</v>
      </c>
    </row>
    <row r="78" spans="1:6">
      <c r="A78" t="e">
        <f>Updates!#REF!</f>
        <v>#REF!</v>
      </c>
      <c r="B78" t="e">
        <f t="shared" ref="B78:B141" si="10">LEFT(A78,2)</f>
        <v>#REF!</v>
      </c>
      <c r="C78" s="1" t="e">
        <f t="shared" ref="C78:C141" si="11">RIGHT(A78,LEN(A78)-FIND(" ",A78))</f>
        <v>#REF!</v>
      </c>
      <c r="D78" s="1" t="e">
        <f t="shared" ref="D78:D141" si="12">LEFT(C78,8)</f>
        <v>#REF!</v>
      </c>
      <c r="E78" s="2" t="e">
        <f t="shared" ref="E78:E141" si="13">RIGHT(D78,LEN(D78)-FIND(" ",D78))</f>
        <v>#REF!</v>
      </c>
      <c r="F78" s="3" t="e">
        <f t="shared" ref="F78:F141" si="14">IFERROR(E78,D78)</f>
        <v>#REF!</v>
      </c>
    </row>
    <row r="79" spans="1:6">
      <c r="A79" t="e">
        <f>Updates!#REF!</f>
        <v>#REF!</v>
      </c>
      <c r="B79" t="e">
        <f t="shared" si="10"/>
        <v>#REF!</v>
      </c>
      <c r="C79" s="1" t="e">
        <f t="shared" si="11"/>
        <v>#REF!</v>
      </c>
      <c r="D79" s="1" t="e">
        <f t="shared" si="12"/>
        <v>#REF!</v>
      </c>
      <c r="E79" s="2" t="e">
        <f t="shared" si="13"/>
        <v>#REF!</v>
      </c>
      <c r="F79" s="3" t="e">
        <f t="shared" si="14"/>
        <v>#REF!</v>
      </c>
    </row>
    <row r="80" spans="1:6">
      <c r="A80" t="e">
        <f>Updates!#REF!</f>
        <v>#REF!</v>
      </c>
      <c r="B80" t="e">
        <f t="shared" si="10"/>
        <v>#REF!</v>
      </c>
      <c r="C80" s="1" t="e">
        <f t="shared" si="11"/>
        <v>#REF!</v>
      </c>
      <c r="D80" s="1" t="e">
        <f t="shared" si="12"/>
        <v>#REF!</v>
      </c>
      <c r="E80" s="2" t="e">
        <f t="shared" si="13"/>
        <v>#REF!</v>
      </c>
      <c r="F80" s="3" t="e">
        <f t="shared" si="14"/>
        <v>#REF!</v>
      </c>
    </row>
    <row r="81" spans="1:6">
      <c r="A81" t="e">
        <f>Updates!#REF!</f>
        <v>#REF!</v>
      </c>
      <c r="B81" t="e">
        <f t="shared" si="10"/>
        <v>#REF!</v>
      </c>
      <c r="C81" s="1" t="e">
        <f t="shared" si="11"/>
        <v>#REF!</v>
      </c>
      <c r="D81" s="1" t="e">
        <f t="shared" si="12"/>
        <v>#REF!</v>
      </c>
      <c r="E81" s="2" t="e">
        <f t="shared" si="13"/>
        <v>#REF!</v>
      </c>
      <c r="F81" s="3" t="e">
        <f t="shared" si="14"/>
        <v>#REF!</v>
      </c>
    </row>
    <row r="82" spans="1:6">
      <c r="A82" t="e">
        <f>Updates!#REF!</f>
        <v>#REF!</v>
      </c>
      <c r="B82" t="e">
        <f t="shared" si="10"/>
        <v>#REF!</v>
      </c>
      <c r="C82" s="1" t="e">
        <f t="shared" si="11"/>
        <v>#REF!</v>
      </c>
      <c r="D82" s="1" t="e">
        <f t="shared" si="12"/>
        <v>#REF!</v>
      </c>
      <c r="E82" s="2" t="e">
        <f t="shared" si="13"/>
        <v>#REF!</v>
      </c>
      <c r="F82" s="3" t="e">
        <f t="shared" si="14"/>
        <v>#REF!</v>
      </c>
    </row>
    <row r="83" spans="1:6">
      <c r="A83" t="e">
        <f>Updates!#REF!</f>
        <v>#REF!</v>
      </c>
      <c r="B83" t="e">
        <f t="shared" si="10"/>
        <v>#REF!</v>
      </c>
      <c r="C83" s="1" t="e">
        <f t="shared" si="11"/>
        <v>#REF!</v>
      </c>
      <c r="D83" s="1" t="e">
        <f t="shared" si="12"/>
        <v>#REF!</v>
      </c>
      <c r="E83" s="2" t="e">
        <f t="shared" si="13"/>
        <v>#REF!</v>
      </c>
      <c r="F83" s="3" t="e">
        <f t="shared" si="14"/>
        <v>#REF!</v>
      </c>
    </row>
    <row r="84" spans="1:6">
      <c r="A84" t="e">
        <f>Updates!#REF!</f>
        <v>#REF!</v>
      </c>
      <c r="B84" t="e">
        <f t="shared" si="10"/>
        <v>#REF!</v>
      </c>
      <c r="C84" s="1" t="e">
        <f t="shared" si="11"/>
        <v>#REF!</v>
      </c>
      <c r="D84" s="1" t="e">
        <f t="shared" si="12"/>
        <v>#REF!</v>
      </c>
      <c r="E84" s="2" t="e">
        <f t="shared" si="13"/>
        <v>#REF!</v>
      </c>
      <c r="F84" s="3" t="e">
        <f t="shared" si="14"/>
        <v>#REF!</v>
      </c>
    </row>
    <row r="85" spans="1:6">
      <c r="A85" t="e">
        <f>Updates!#REF!</f>
        <v>#REF!</v>
      </c>
      <c r="B85" t="e">
        <f t="shared" si="10"/>
        <v>#REF!</v>
      </c>
      <c r="C85" s="1" t="e">
        <f t="shared" si="11"/>
        <v>#REF!</v>
      </c>
      <c r="D85" s="1" t="e">
        <f t="shared" si="12"/>
        <v>#REF!</v>
      </c>
      <c r="E85" s="2" t="e">
        <f t="shared" si="13"/>
        <v>#REF!</v>
      </c>
      <c r="F85" s="3" t="e">
        <f t="shared" si="14"/>
        <v>#REF!</v>
      </c>
    </row>
    <row r="86" spans="1:6">
      <c r="A86" t="e">
        <f>Updates!#REF!</f>
        <v>#REF!</v>
      </c>
      <c r="B86" t="e">
        <f t="shared" si="10"/>
        <v>#REF!</v>
      </c>
      <c r="C86" s="1" t="e">
        <f t="shared" si="11"/>
        <v>#REF!</v>
      </c>
      <c r="D86" s="1" t="e">
        <f t="shared" si="12"/>
        <v>#REF!</v>
      </c>
      <c r="E86" s="2" t="e">
        <f t="shared" si="13"/>
        <v>#REF!</v>
      </c>
      <c r="F86" s="3" t="e">
        <f t="shared" si="14"/>
        <v>#REF!</v>
      </c>
    </row>
    <row r="87" spans="1:6">
      <c r="A87" t="e">
        <f>Updates!#REF!</f>
        <v>#REF!</v>
      </c>
      <c r="B87" t="e">
        <f t="shared" si="10"/>
        <v>#REF!</v>
      </c>
      <c r="C87" s="1" t="e">
        <f t="shared" si="11"/>
        <v>#REF!</v>
      </c>
      <c r="D87" s="1" t="e">
        <f t="shared" si="12"/>
        <v>#REF!</v>
      </c>
      <c r="E87" s="2" t="e">
        <f t="shared" si="13"/>
        <v>#REF!</v>
      </c>
      <c r="F87" s="3" t="e">
        <f t="shared" si="14"/>
        <v>#REF!</v>
      </c>
    </row>
    <row r="88" spans="1:6">
      <c r="A88" t="e">
        <f>Updates!#REF!</f>
        <v>#REF!</v>
      </c>
      <c r="B88" t="e">
        <f t="shared" si="10"/>
        <v>#REF!</v>
      </c>
      <c r="C88" s="1" t="e">
        <f t="shared" si="11"/>
        <v>#REF!</v>
      </c>
      <c r="D88" s="1" t="e">
        <f t="shared" si="12"/>
        <v>#REF!</v>
      </c>
      <c r="E88" s="2" t="e">
        <f t="shared" si="13"/>
        <v>#REF!</v>
      </c>
      <c r="F88" s="3" t="e">
        <f t="shared" si="14"/>
        <v>#REF!</v>
      </c>
    </row>
    <row r="89" spans="1:6">
      <c r="A89" t="e">
        <f>Updates!#REF!</f>
        <v>#REF!</v>
      </c>
      <c r="B89" t="e">
        <f t="shared" si="10"/>
        <v>#REF!</v>
      </c>
      <c r="C89" s="1" t="e">
        <f t="shared" si="11"/>
        <v>#REF!</v>
      </c>
      <c r="D89" s="1" t="e">
        <f t="shared" si="12"/>
        <v>#REF!</v>
      </c>
      <c r="E89" s="2" t="e">
        <f t="shared" si="13"/>
        <v>#REF!</v>
      </c>
      <c r="F89" s="3" t="e">
        <f t="shared" si="14"/>
        <v>#REF!</v>
      </c>
    </row>
    <row r="90" spans="1:6">
      <c r="A90" t="e">
        <f>Updates!#REF!</f>
        <v>#REF!</v>
      </c>
      <c r="B90" t="e">
        <f t="shared" si="10"/>
        <v>#REF!</v>
      </c>
      <c r="C90" s="1" t="e">
        <f t="shared" si="11"/>
        <v>#REF!</v>
      </c>
      <c r="D90" s="1" t="e">
        <f t="shared" si="12"/>
        <v>#REF!</v>
      </c>
      <c r="E90" s="2" t="e">
        <f t="shared" si="13"/>
        <v>#REF!</v>
      </c>
      <c r="F90" s="3" t="e">
        <f t="shared" si="14"/>
        <v>#REF!</v>
      </c>
    </row>
    <row r="91" spans="1:6">
      <c r="A91" t="e">
        <f>Updates!#REF!</f>
        <v>#REF!</v>
      </c>
      <c r="B91" t="e">
        <f t="shared" si="10"/>
        <v>#REF!</v>
      </c>
      <c r="C91" s="1" t="e">
        <f t="shared" si="11"/>
        <v>#REF!</v>
      </c>
      <c r="D91" s="1" t="e">
        <f t="shared" si="12"/>
        <v>#REF!</v>
      </c>
      <c r="E91" s="2" t="e">
        <f t="shared" si="13"/>
        <v>#REF!</v>
      </c>
      <c r="F91" s="3" t="e">
        <f t="shared" si="14"/>
        <v>#REF!</v>
      </c>
    </row>
    <row r="92" spans="1:6">
      <c r="A92" t="e">
        <f>Updates!#REF!</f>
        <v>#REF!</v>
      </c>
      <c r="B92" t="e">
        <f t="shared" si="10"/>
        <v>#REF!</v>
      </c>
      <c r="C92" s="1" t="e">
        <f t="shared" si="11"/>
        <v>#REF!</v>
      </c>
      <c r="D92" s="1" t="e">
        <f t="shared" si="12"/>
        <v>#REF!</v>
      </c>
      <c r="E92" s="2" t="e">
        <f t="shared" si="13"/>
        <v>#REF!</v>
      </c>
      <c r="F92" s="3" t="e">
        <f t="shared" si="14"/>
        <v>#REF!</v>
      </c>
    </row>
    <row r="93" spans="1:6">
      <c r="A93" t="e">
        <f>Updates!#REF!</f>
        <v>#REF!</v>
      </c>
      <c r="B93" t="e">
        <f t="shared" si="10"/>
        <v>#REF!</v>
      </c>
      <c r="C93" s="1" t="e">
        <f t="shared" si="11"/>
        <v>#REF!</v>
      </c>
      <c r="D93" s="1" t="e">
        <f t="shared" si="12"/>
        <v>#REF!</v>
      </c>
      <c r="E93" s="2" t="e">
        <f t="shared" si="13"/>
        <v>#REF!</v>
      </c>
      <c r="F93" s="3" t="e">
        <f t="shared" si="14"/>
        <v>#REF!</v>
      </c>
    </row>
    <row r="94" spans="1:6">
      <c r="A94" t="e">
        <f>Updates!#REF!</f>
        <v>#REF!</v>
      </c>
      <c r="B94" t="e">
        <f t="shared" si="10"/>
        <v>#REF!</v>
      </c>
      <c r="C94" s="1" t="e">
        <f t="shared" si="11"/>
        <v>#REF!</v>
      </c>
      <c r="D94" s="1" t="e">
        <f t="shared" si="12"/>
        <v>#REF!</v>
      </c>
      <c r="E94" s="2" t="e">
        <f t="shared" si="13"/>
        <v>#REF!</v>
      </c>
      <c r="F94" s="3" t="e">
        <f t="shared" si="14"/>
        <v>#REF!</v>
      </c>
    </row>
    <row r="95" spans="1:6">
      <c r="A95" t="e">
        <f>Updates!#REF!</f>
        <v>#REF!</v>
      </c>
      <c r="B95" t="e">
        <f t="shared" si="10"/>
        <v>#REF!</v>
      </c>
      <c r="C95" s="1" t="e">
        <f t="shared" si="11"/>
        <v>#REF!</v>
      </c>
      <c r="D95" s="1" t="e">
        <f t="shared" si="12"/>
        <v>#REF!</v>
      </c>
      <c r="E95" s="2" t="e">
        <f t="shared" si="13"/>
        <v>#REF!</v>
      </c>
      <c r="F95" s="3" t="e">
        <f t="shared" si="14"/>
        <v>#REF!</v>
      </c>
    </row>
    <row r="96" spans="1:6">
      <c r="A96" t="e">
        <f>Updates!#REF!</f>
        <v>#REF!</v>
      </c>
      <c r="B96" t="e">
        <f t="shared" si="10"/>
        <v>#REF!</v>
      </c>
      <c r="C96" s="1" t="e">
        <f t="shared" si="11"/>
        <v>#REF!</v>
      </c>
      <c r="D96" s="1" t="e">
        <f t="shared" si="12"/>
        <v>#REF!</v>
      </c>
      <c r="E96" s="2" t="e">
        <f t="shared" si="13"/>
        <v>#REF!</v>
      </c>
      <c r="F96" s="3" t="e">
        <f t="shared" si="14"/>
        <v>#REF!</v>
      </c>
    </row>
    <row r="97" spans="1:6">
      <c r="A97" t="e">
        <f>Updates!#REF!</f>
        <v>#REF!</v>
      </c>
      <c r="B97" t="e">
        <f t="shared" si="10"/>
        <v>#REF!</v>
      </c>
      <c r="C97" s="1" t="e">
        <f t="shared" si="11"/>
        <v>#REF!</v>
      </c>
      <c r="D97" s="1" t="e">
        <f t="shared" si="12"/>
        <v>#REF!</v>
      </c>
      <c r="E97" s="2" t="e">
        <f t="shared" si="13"/>
        <v>#REF!</v>
      </c>
      <c r="F97" s="3" t="e">
        <f t="shared" si="14"/>
        <v>#REF!</v>
      </c>
    </row>
    <row r="98" spans="1:6">
      <c r="A98" t="e">
        <f>Updates!#REF!</f>
        <v>#REF!</v>
      </c>
      <c r="B98" t="e">
        <f t="shared" si="10"/>
        <v>#REF!</v>
      </c>
      <c r="C98" s="1" t="e">
        <f t="shared" si="11"/>
        <v>#REF!</v>
      </c>
      <c r="D98" s="1" t="e">
        <f t="shared" si="12"/>
        <v>#REF!</v>
      </c>
      <c r="E98" s="2" t="e">
        <f t="shared" si="13"/>
        <v>#REF!</v>
      </c>
      <c r="F98" s="3" t="e">
        <f t="shared" si="14"/>
        <v>#REF!</v>
      </c>
    </row>
    <row r="99" spans="1:6">
      <c r="A99" t="e">
        <f>Updates!#REF!</f>
        <v>#REF!</v>
      </c>
      <c r="B99" t="e">
        <f t="shared" si="10"/>
        <v>#REF!</v>
      </c>
      <c r="C99" s="1" t="e">
        <f t="shared" si="11"/>
        <v>#REF!</v>
      </c>
      <c r="D99" s="1" t="e">
        <f t="shared" si="12"/>
        <v>#REF!</v>
      </c>
      <c r="E99" s="2" t="e">
        <f t="shared" si="13"/>
        <v>#REF!</v>
      </c>
      <c r="F99" s="3" t="e">
        <f t="shared" si="14"/>
        <v>#REF!</v>
      </c>
    </row>
    <row r="100" spans="1:6">
      <c r="A100" t="e">
        <f>Updates!#REF!</f>
        <v>#REF!</v>
      </c>
      <c r="B100" t="e">
        <f t="shared" si="10"/>
        <v>#REF!</v>
      </c>
      <c r="C100" s="1" t="e">
        <f t="shared" si="11"/>
        <v>#REF!</v>
      </c>
      <c r="D100" s="1" t="e">
        <f t="shared" si="12"/>
        <v>#REF!</v>
      </c>
      <c r="E100" s="2" t="e">
        <f t="shared" si="13"/>
        <v>#REF!</v>
      </c>
      <c r="F100" s="3" t="e">
        <f t="shared" si="14"/>
        <v>#REF!</v>
      </c>
    </row>
    <row r="101" spans="1:6">
      <c r="A101" t="e">
        <f>Updates!#REF!</f>
        <v>#REF!</v>
      </c>
      <c r="B101" t="e">
        <f t="shared" si="10"/>
        <v>#REF!</v>
      </c>
      <c r="C101" s="1" t="e">
        <f t="shared" si="11"/>
        <v>#REF!</v>
      </c>
      <c r="D101" s="1" t="e">
        <f t="shared" si="12"/>
        <v>#REF!</v>
      </c>
      <c r="E101" s="2" t="e">
        <f t="shared" si="13"/>
        <v>#REF!</v>
      </c>
      <c r="F101" s="3" t="e">
        <f t="shared" si="14"/>
        <v>#REF!</v>
      </c>
    </row>
    <row r="102" spans="1:6">
      <c r="A102" t="e">
        <f>Updates!#REF!</f>
        <v>#REF!</v>
      </c>
      <c r="B102" t="e">
        <f t="shared" si="10"/>
        <v>#REF!</v>
      </c>
      <c r="C102" s="1" t="e">
        <f t="shared" si="11"/>
        <v>#REF!</v>
      </c>
      <c r="D102" s="1" t="e">
        <f t="shared" si="12"/>
        <v>#REF!</v>
      </c>
      <c r="E102" s="2" t="e">
        <f t="shared" si="13"/>
        <v>#REF!</v>
      </c>
      <c r="F102" s="3" t="e">
        <f t="shared" si="14"/>
        <v>#REF!</v>
      </c>
    </row>
    <row r="103" spans="1:6">
      <c r="A103" t="e">
        <f>Updates!#REF!</f>
        <v>#REF!</v>
      </c>
      <c r="B103" t="e">
        <f t="shared" si="10"/>
        <v>#REF!</v>
      </c>
      <c r="C103" s="1" t="e">
        <f t="shared" si="11"/>
        <v>#REF!</v>
      </c>
      <c r="D103" s="1" t="e">
        <f t="shared" si="12"/>
        <v>#REF!</v>
      </c>
      <c r="E103" s="2" t="e">
        <f t="shared" si="13"/>
        <v>#REF!</v>
      </c>
      <c r="F103" s="3" t="e">
        <f t="shared" si="14"/>
        <v>#REF!</v>
      </c>
    </row>
    <row r="104" spans="1:6">
      <c r="A104" t="e">
        <f>Updates!#REF!</f>
        <v>#REF!</v>
      </c>
      <c r="B104" t="e">
        <f t="shared" si="10"/>
        <v>#REF!</v>
      </c>
      <c r="C104" s="1" t="e">
        <f t="shared" si="11"/>
        <v>#REF!</v>
      </c>
      <c r="D104" s="1" t="e">
        <f t="shared" si="12"/>
        <v>#REF!</v>
      </c>
      <c r="E104" s="2" t="e">
        <f t="shared" si="13"/>
        <v>#REF!</v>
      </c>
      <c r="F104" s="3" t="e">
        <f t="shared" si="14"/>
        <v>#REF!</v>
      </c>
    </row>
    <row r="105" spans="1:6">
      <c r="A105" t="e">
        <f>Updates!#REF!</f>
        <v>#REF!</v>
      </c>
      <c r="B105" t="e">
        <f t="shared" si="10"/>
        <v>#REF!</v>
      </c>
      <c r="C105" s="1" t="e">
        <f t="shared" si="11"/>
        <v>#REF!</v>
      </c>
      <c r="D105" s="1" t="e">
        <f t="shared" si="12"/>
        <v>#REF!</v>
      </c>
      <c r="E105" s="2" t="e">
        <f t="shared" si="13"/>
        <v>#REF!</v>
      </c>
      <c r="F105" s="3" t="e">
        <f t="shared" si="14"/>
        <v>#REF!</v>
      </c>
    </row>
    <row r="106" spans="1:6">
      <c r="A106" t="e">
        <f>Updates!#REF!</f>
        <v>#REF!</v>
      </c>
      <c r="B106" t="e">
        <f t="shared" si="10"/>
        <v>#REF!</v>
      </c>
      <c r="C106" s="1" t="e">
        <f t="shared" si="11"/>
        <v>#REF!</v>
      </c>
      <c r="D106" s="1" t="e">
        <f t="shared" si="12"/>
        <v>#REF!</v>
      </c>
      <c r="E106" s="2" t="e">
        <f t="shared" si="13"/>
        <v>#REF!</v>
      </c>
      <c r="F106" s="3" t="e">
        <f t="shared" si="14"/>
        <v>#REF!</v>
      </c>
    </row>
    <row r="107" spans="1:6">
      <c r="A107" t="e">
        <f>Updates!#REF!</f>
        <v>#REF!</v>
      </c>
      <c r="B107" t="e">
        <f t="shared" si="10"/>
        <v>#REF!</v>
      </c>
      <c r="C107" s="1" t="e">
        <f t="shared" si="11"/>
        <v>#REF!</v>
      </c>
      <c r="D107" s="1" t="e">
        <f t="shared" si="12"/>
        <v>#REF!</v>
      </c>
      <c r="E107" s="2" t="e">
        <f t="shared" si="13"/>
        <v>#REF!</v>
      </c>
      <c r="F107" s="3" t="e">
        <f t="shared" si="14"/>
        <v>#REF!</v>
      </c>
    </row>
    <row r="108" spans="1:6">
      <c r="A108" t="e">
        <f>Updates!#REF!</f>
        <v>#REF!</v>
      </c>
      <c r="B108" t="e">
        <f t="shared" si="10"/>
        <v>#REF!</v>
      </c>
      <c r="C108" s="1" t="e">
        <f t="shared" si="11"/>
        <v>#REF!</v>
      </c>
      <c r="D108" s="1" t="e">
        <f t="shared" si="12"/>
        <v>#REF!</v>
      </c>
      <c r="E108" s="2" t="e">
        <f t="shared" si="13"/>
        <v>#REF!</v>
      </c>
      <c r="F108" s="3" t="e">
        <f t="shared" si="14"/>
        <v>#REF!</v>
      </c>
    </row>
    <row r="109" spans="1:6">
      <c r="A109" t="e">
        <f>Updates!#REF!</f>
        <v>#REF!</v>
      </c>
      <c r="B109" t="e">
        <f t="shared" si="10"/>
        <v>#REF!</v>
      </c>
      <c r="C109" s="1" t="e">
        <f t="shared" si="11"/>
        <v>#REF!</v>
      </c>
      <c r="D109" s="1" t="e">
        <f t="shared" si="12"/>
        <v>#REF!</v>
      </c>
      <c r="E109" s="2" t="e">
        <f t="shared" si="13"/>
        <v>#REF!</v>
      </c>
      <c r="F109" s="3" t="e">
        <f t="shared" si="14"/>
        <v>#REF!</v>
      </c>
    </row>
    <row r="110" spans="1:6">
      <c r="A110" t="e">
        <f>Updates!#REF!</f>
        <v>#REF!</v>
      </c>
      <c r="B110" t="e">
        <f t="shared" si="10"/>
        <v>#REF!</v>
      </c>
      <c r="C110" s="1" t="e">
        <f t="shared" si="11"/>
        <v>#REF!</v>
      </c>
      <c r="D110" s="1" t="e">
        <f t="shared" si="12"/>
        <v>#REF!</v>
      </c>
      <c r="E110" s="2" t="e">
        <f t="shared" si="13"/>
        <v>#REF!</v>
      </c>
      <c r="F110" s="3" t="e">
        <f t="shared" si="14"/>
        <v>#REF!</v>
      </c>
    </row>
    <row r="111" spans="1:6">
      <c r="A111" t="e">
        <f>Updates!#REF!</f>
        <v>#REF!</v>
      </c>
      <c r="B111" t="e">
        <f t="shared" si="10"/>
        <v>#REF!</v>
      </c>
      <c r="C111" s="1" t="e">
        <f t="shared" si="11"/>
        <v>#REF!</v>
      </c>
      <c r="D111" s="1" t="e">
        <f t="shared" si="12"/>
        <v>#REF!</v>
      </c>
      <c r="E111" s="2" t="e">
        <f t="shared" si="13"/>
        <v>#REF!</v>
      </c>
      <c r="F111" s="3" t="e">
        <f t="shared" si="14"/>
        <v>#REF!</v>
      </c>
    </row>
    <row r="112" spans="1:6">
      <c r="A112" t="e">
        <f>Updates!#REF!</f>
        <v>#REF!</v>
      </c>
      <c r="B112" t="e">
        <f t="shared" si="10"/>
        <v>#REF!</v>
      </c>
      <c r="C112" s="1" t="e">
        <f t="shared" si="11"/>
        <v>#REF!</v>
      </c>
      <c r="D112" s="1" t="e">
        <f t="shared" si="12"/>
        <v>#REF!</v>
      </c>
      <c r="E112" s="2" t="e">
        <f t="shared" si="13"/>
        <v>#REF!</v>
      </c>
      <c r="F112" s="3" t="e">
        <f t="shared" si="14"/>
        <v>#REF!</v>
      </c>
    </row>
    <row r="113" spans="1:6">
      <c r="A113" t="e">
        <f>Updates!#REF!</f>
        <v>#REF!</v>
      </c>
      <c r="B113" t="e">
        <f t="shared" si="10"/>
        <v>#REF!</v>
      </c>
      <c r="C113" s="1" t="e">
        <f t="shared" si="11"/>
        <v>#REF!</v>
      </c>
      <c r="D113" s="1" t="e">
        <f t="shared" si="12"/>
        <v>#REF!</v>
      </c>
      <c r="E113" s="2" t="e">
        <f t="shared" si="13"/>
        <v>#REF!</v>
      </c>
      <c r="F113" s="3" t="e">
        <f t="shared" si="14"/>
        <v>#REF!</v>
      </c>
    </row>
    <row r="114" spans="1:6">
      <c r="A114" t="e">
        <f>Updates!#REF!</f>
        <v>#REF!</v>
      </c>
      <c r="B114" t="e">
        <f t="shared" si="10"/>
        <v>#REF!</v>
      </c>
      <c r="C114" s="1" t="e">
        <f t="shared" si="11"/>
        <v>#REF!</v>
      </c>
      <c r="D114" s="1" t="e">
        <f t="shared" si="12"/>
        <v>#REF!</v>
      </c>
      <c r="E114" s="2" t="e">
        <f t="shared" si="13"/>
        <v>#REF!</v>
      </c>
      <c r="F114" s="3" t="e">
        <f t="shared" si="14"/>
        <v>#REF!</v>
      </c>
    </row>
    <row r="115" spans="1:6">
      <c r="A115" t="e">
        <f>Updates!#REF!</f>
        <v>#REF!</v>
      </c>
      <c r="B115" t="e">
        <f t="shared" si="10"/>
        <v>#REF!</v>
      </c>
      <c r="C115" s="1" t="e">
        <f t="shared" si="11"/>
        <v>#REF!</v>
      </c>
      <c r="D115" s="1" t="e">
        <f t="shared" si="12"/>
        <v>#REF!</v>
      </c>
      <c r="E115" s="2" t="e">
        <f t="shared" si="13"/>
        <v>#REF!</v>
      </c>
      <c r="F115" s="3" t="e">
        <f t="shared" si="14"/>
        <v>#REF!</v>
      </c>
    </row>
    <row r="116" spans="1:6">
      <c r="A116" t="e">
        <f>Updates!#REF!</f>
        <v>#REF!</v>
      </c>
      <c r="B116" t="e">
        <f t="shared" si="10"/>
        <v>#REF!</v>
      </c>
      <c r="C116" s="1" t="e">
        <f t="shared" si="11"/>
        <v>#REF!</v>
      </c>
      <c r="D116" s="1" t="e">
        <f t="shared" si="12"/>
        <v>#REF!</v>
      </c>
      <c r="E116" s="2" t="e">
        <f t="shared" si="13"/>
        <v>#REF!</v>
      </c>
      <c r="F116" s="3" t="e">
        <f t="shared" si="14"/>
        <v>#REF!</v>
      </c>
    </row>
    <row r="117" spans="1:6">
      <c r="A117" t="e">
        <f>Updates!#REF!</f>
        <v>#REF!</v>
      </c>
      <c r="B117" t="e">
        <f t="shared" si="10"/>
        <v>#REF!</v>
      </c>
      <c r="C117" s="1" t="e">
        <f t="shared" si="11"/>
        <v>#REF!</v>
      </c>
      <c r="D117" s="1" t="e">
        <f t="shared" si="12"/>
        <v>#REF!</v>
      </c>
      <c r="E117" s="2" t="e">
        <f t="shared" si="13"/>
        <v>#REF!</v>
      </c>
      <c r="F117" s="3" t="e">
        <f t="shared" si="14"/>
        <v>#REF!</v>
      </c>
    </row>
    <row r="118" spans="1:6">
      <c r="A118" t="e">
        <f>Updates!#REF!</f>
        <v>#REF!</v>
      </c>
      <c r="B118" t="e">
        <f t="shared" si="10"/>
        <v>#REF!</v>
      </c>
      <c r="C118" s="1" t="e">
        <f t="shared" si="11"/>
        <v>#REF!</v>
      </c>
      <c r="D118" s="1" t="e">
        <f t="shared" si="12"/>
        <v>#REF!</v>
      </c>
      <c r="E118" s="2" t="e">
        <f t="shared" si="13"/>
        <v>#REF!</v>
      </c>
      <c r="F118" s="3" t="e">
        <f t="shared" si="14"/>
        <v>#REF!</v>
      </c>
    </row>
    <row r="119" spans="1:6">
      <c r="A119" t="e">
        <f>Updates!#REF!</f>
        <v>#REF!</v>
      </c>
      <c r="B119" t="e">
        <f t="shared" si="10"/>
        <v>#REF!</v>
      </c>
      <c r="C119" s="1" t="e">
        <f t="shared" si="11"/>
        <v>#REF!</v>
      </c>
      <c r="D119" s="1" t="e">
        <f t="shared" si="12"/>
        <v>#REF!</v>
      </c>
      <c r="E119" s="2" t="e">
        <f t="shared" si="13"/>
        <v>#REF!</v>
      </c>
      <c r="F119" s="3" t="e">
        <f t="shared" si="14"/>
        <v>#REF!</v>
      </c>
    </row>
    <row r="120" spans="1:6">
      <c r="A120" t="e">
        <f>Updates!#REF!</f>
        <v>#REF!</v>
      </c>
      <c r="B120" t="e">
        <f t="shared" si="10"/>
        <v>#REF!</v>
      </c>
      <c r="C120" s="1" t="e">
        <f t="shared" si="11"/>
        <v>#REF!</v>
      </c>
      <c r="D120" s="1" t="e">
        <f t="shared" si="12"/>
        <v>#REF!</v>
      </c>
      <c r="E120" s="2" t="e">
        <f t="shared" si="13"/>
        <v>#REF!</v>
      </c>
      <c r="F120" s="3" t="e">
        <f t="shared" si="14"/>
        <v>#REF!</v>
      </c>
    </row>
    <row r="121" spans="1:6">
      <c r="A121" t="e">
        <f>Updates!#REF!</f>
        <v>#REF!</v>
      </c>
      <c r="B121" t="e">
        <f t="shared" si="10"/>
        <v>#REF!</v>
      </c>
      <c r="C121" s="1" t="e">
        <f t="shared" si="11"/>
        <v>#REF!</v>
      </c>
      <c r="D121" s="1" t="e">
        <f t="shared" si="12"/>
        <v>#REF!</v>
      </c>
      <c r="E121" s="2" t="e">
        <f t="shared" si="13"/>
        <v>#REF!</v>
      </c>
      <c r="F121" s="3" t="e">
        <f t="shared" si="14"/>
        <v>#REF!</v>
      </c>
    </row>
    <row r="122" spans="1:6">
      <c r="A122" t="e">
        <f>Updates!#REF!</f>
        <v>#REF!</v>
      </c>
      <c r="B122" t="e">
        <f t="shared" si="10"/>
        <v>#REF!</v>
      </c>
      <c r="C122" s="1" t="e">
        <f t="shared" si="11"/>
        <v>#REF!</v>
      </c>
      <c r="D122" s="1" t="e">
        <f t="shared" si="12"/>
        <v>#REF!</v>
      </c>
      <c r="E122" s="2" t="e">
        <f t="shared" si="13"/>
        <v>#REF!</v>
      </c>
      <c r="F122" s="3" t="e">
        <f t="shared" si="14"/>
        <v>#REF!</v>
      </c>
    </row>
    <row r="123" spans="1:6">
      <c r="A123" t="e">
        <f>Updates!#REF!</f>
        <v>#REF!</v>
      </c>
      <c r="B123" t="e">
        <f t="shared" si="10"/>
        <v>#REF!</v>
      </c>
      <c r="C123" s="1" t="e">
        <f t="shared" si="11"/>
        <v>#REF!</v>
      </c>
      <c r="D123" s="1" t="e">
        <f t="shared" si="12"/>
        <v>#REF!</v>
      </c>
      <c r="E123" s="2" t="e">
        <f t="shared" si="13"/>
        <v>#REF!</v>
      </c>
      <c r="F123" s="3" t="e">
        <f t="shared" si="14"/>
        <v>#REF!</v>
      </c>
    </row>
    <row r="124" spans="1:6">
      <c r="A124" t="e">
        <f>Updates!#REF!</f>
        <v>#REF!</v>
      </c>
      <c r="B124" t="e">
        <f t="shared" si="10"/>
        <v>#REF!</v>
      </c>
      <c r="C124" s="1" t="e">
        <f t="shared" si="11"/>
        <v>#REF!</v>
      </c>
      <c r="D124" s="1" t="e">
        <f t="shared" si="12"/>
        <v>#REF!</v>
      </c>
      <c r="E124" s="2" t="e">
        <f t="shared" si="13"/>
        <v>#REF!</v>
      </c>
      <c r="F124" s="3" t="e">
        <f t="shared" si="14"/>
        <v>#REF!</v>
      </c>
    </row>
    <row r="125" spans="1:6">
      <c r="A125" t="e">
        <f>Updates!#REF!</f>
        <v>#REF!</v>
      </c>
      <c r="B125" t="e">
        <f t="shared" si="10"/>
        <v>#REF!</v>
      </c>
      <c r="C125" s="1" t="e">
        <f t="shared" si="11"/>
        <v>#REF!</v>
      </c>
      <c r="D125" s="1" t="e">
        <f t="shared" si="12"/>
        <v>#REF!</v>
      </c>
      <c r="E125" s="2" t="e">
        <f t="shared" si="13"/>
        <v>#REF!</v>
      </c>
      <c r="F125" s="3" t="e">
        <f t="shared" si="14"/>
        <v>#REF!</v>
      </c>
    </row>
    <row r="126" spans="1:6">
      <c r="A126" t="e">
        <f>Updates!#REF!</f>
        <v>#REF!</v>
      </c>
      <c r="B126" t="e">
        <f t="shared" si="10"/>
        <v>#REF!</v>
      </c>
      <c r="C126" s="1" t="e">
        <f t="shared" si="11"/>
        <v>#REF!</v>
      </c>
      <c r="D126" s="1" t="e">
        <f t="shared" si="12"/>
        <v>#REF!</v>
      </c>
      <c r="E126" s="2" t="e">
        <f t="shared" si="13"/>
        <v>#REF!</v>
      </c>
      <c r="F126" s="3" t="e">
        <f t="shared" si="14"/>
        <v>#REF!</v>
      </c>
    </row>
    <row r="127" spans="1:6">
      <c r="A127" t="e">
        <f>Updates!#REF!</f>
        <v>#REF!</v>
      </c>
      <c r="B127" t="e">
        <f t="shared" si="10"/>
        <v>#REF!</v>
      </c>
      <c r="C127" s="1" t="e">
        <f t="shared" si="11"/>
        <v>#REF!</v>
      </c>
      <c r="D127" s="1" t="e">
        <f t="shared" si="12"/>
        <v>#REF!</v>
      </c>
      <c r="E127" s="2" t="e">
        <f t="shared" si="13"/>
        <v>#REF!</v>
      </c>
      <c r="F127" s="3" t="e">
        <f t="shared" si="14"/>
        <v>#REF!</v>
      </c>
    </row>
    <row r="128" spans="1:6">
      <c r="A128" t="e">
        <f>Updates!#REF!</f>
        <v>#REF!</v>
      </c>
      <c r="B128" t="e">
        <f t="shared" si="10"/>
        <v>#REF!</v>
      </c>
      <c r="C128" s="1" t="e">
        <f t="shared" si="11"/>
        <v>#REF!</v>
      </c>
      <c r="D128" s="1" t="e">
        <f t="shared" si="12"/>
        <v>#REF!</v>
      </c>
      <c r="E128" s="2" t="e">
        <f t="shared" si="13"/>
        <v>#REF!</v>
      </c>
      <c r="F128" s="3" t="e">
        <f t="shared" si="14"/>
        <v>#REF!</v>
      </c>
    </row>
    <row r="129" spans="1:6">
      <c r="A129" t="e">
        <f>Updates!#REF!</f>
        <v>#REF!</v>
      </c>
      <c r="B129" t="e">
        <f t="shared" si="10"/>
        <v>#REF!</v>
      </c>
      <c r="C129" s="1" t="e">
        <f t="shared" si="11"/>
        <v>#REF!</v>
      </c>
      <c r="D129" s="1" t="e">
        <f t="shared" si="12"/>
        <v>#REF!</v>
      </c>
      <c r="E129" s="2" t="e">
        <f t="shared" si="13"/>
        <v>#REF!</v>
      </c>
      <c r="F129" s="3" t="e">
        <f t="shared" si="14"/>
        <v>#REF!</v>
      </c>
    </row>
    <row r="130" spans="1:6">
      <c r="A130" t="e">
        <f>Updates!#REF!</f>
        <v>#REF!</v>
      </c>
      <c r="B130" t="e">
        <f t="shared" si="10"/>
        <v>#REF!</v>
      </c>
      <c r="C130" s="1" t="e">
        <f t="shared" si="11"/>
        <v>#REF!</v>
      </c>
      <c r="D130" s="1" t="e">
        <f t="shared" si="12"/>
        <v>#REF!</v>
      </c>
      <c r="E130" s="2" t="e">
        <f t="shared" si="13"/>
        <v>#REF!</v>
      </c>
      <c r="F130" s="3" t="e">
        <f t="shared" si="14"/>
        <v>#REF!</v>
      </c>
    </row>
    <row r="131" spans="1:6">
      <c r="A131" t="e">
        <f>Updates!#REF!</f>
        <v>#REF!</v>
      </c>
      <c r="B131" t="e">
        <f t="shared" si="10"/>
        <v>#REF!</v>
      </c>
      <c r="C131" s="1" t="e">
        <f t="shared" si="11"/>
        <v>#REF!</v>
      </c>
      <c r="D131" s="1" t="e">
        <f t="shared" si="12"/>
        <v>#REF!</v>
      </c>
      <c r="E131" s="2" t="e">
        <f t="shared" si="13"/>
        <v>#REF!</v>
      </c>
      <c r="F131" s="3" t="e">
        <f t="shared" si="14"/>
        <v>#REF!</v>
      </c>
    </row>
    <row r="132" spans="1:6">
      <c r="A132" t="e">
        <f>Updates!#REF!</f>
        <v>#REF!</v>
      </c>
      <c r="B132" t="e">
        <f t="shared" si="10"/>
        <v>#REF!</v>
      </c>
      <c r="C132" s="1" t="e">
        <f t="shared" si="11"/>
        <v>#REF!</v>
      </c>
      <c r="D132" s="1" t="e">
        <f t="shared" si="12"/>
        <v>#REF!</v>
      </c>
      <c r="E132" s="2" t="e">
        <f t="shared" si="13"/>
        <v>#REF!</v>
      </c>
      <c r="F132" s="3" t="e">
        <f t="shared" si="14"/>
        <v>#REF!</v>
      </c>
    </row>
    <row r="133" spans="1:6">
      <c r="A133" t="e">
        <f>Updates!#REF!</f>
        <v>#REF!</v>
      </c>
      <c r="B133" t="e">
        <f t="shared" si="10"/>
        <v>#REF!</v>
      </c>
      <c r="C133" s="1" t="e">
        <f t="shared" si="11"/>
        <v>#REF!</v>
      </c>
      <c r="D133" s="1" t="e">
        <f t="shared" si="12"/>
        <v>#REF!</v>
      </c>
      <c r="E133" s="2" t="e">
        <f t="shared" si="13"/>
        <v>#REF!</v>
      </c>
      <c r="F133" s="3" t="e">
        <f t="shared" si="14"/>
        <v>#REF!</v>
      </c>
    </row>
    <row r="134" spans="1:6">
      <c r="A134" t="e">
        <f>Updates!#REF!</f>
        <v>#REF!</v>
      </c>
      <c r="B134" t="e">
        <f t="shared" si="10"/>
        <v>#REF!</v>
      </c>
      <c r="C134" s="1" t="e">
        <f t="shared" si="11"/>
        <v>#REF!</v>
      </c>
      <c r="D134" s="1" t="e">
        <f t="shared" si="12"/>
        <v>#REF!</v>
      </c>
      <c r="E134" s="2" t="e">
        <f t="shared" si="13"/>
        <v>#REF!</v>
      </c>
      <c r="F134" s="3" t="e">
        <f t="shared" si="14"/>
        <v>#REF!</v>
      </c>
    </row>
    <row r="135" spans="1:6">
      <c r="A135" t="e">
        <f>Updates!#REF!</f>
        <v>#REF!</v>
      </c>
      <c r="B135" t="e">
        <f t="shared" si="10"/>
        <v>#REF!</v>
      </c>
      <c r="C135" s="1" t="e">
        <f t="shared" si="11"/>
        <v>#REF!</v>
      </c>
      <c r="D135" s="1" t="e">
        <f t="shared" si="12"/>
        <v>#REF!</v>
      </c>
      <c r="E135" s="2" t="e">
        <f t="shared" si="13"/>
        <v>#REF!</v>
      </c>
      <c r="F135" s="3" t="e">
        <f t="shared" si="14"/>
        <v>#REF!</v>
      </c>
    </row>
    <row r="136" spans="1:6">
      <c r="A136" t="e">
        <f>Updates!#REF!</f>
        <v>#REF!</v>
      </c>
      <c r="B136" t="e">
        <f t="shared" si="10"/>
        <v>#REF!</v>
      </c>
      <c r="C136" s="1" t="e">
        <f t="shared" si="11"/>
        <v>#REF!</v>
      </c>
      <c r="D136" s="1" t="e">
        <f t="shared" si="12"/>
        <v>#REF!</v>
      </c>
      <c r="E136" s="2" t="e">
        <f t="shared" si="13"/>
        <v>#REF!</v>
      </c>
      <c r="F136" s="3" t="e">
        <f t="shared" si="14"/>
        <v>#REF!</v>
      </c>
    </row>
    <row r="137" spans="1:6">
      <c r="A137" t="e">
        <f>Updates!#REF!</f>
        <v>#REF!</v>
      </c>
      <c r="B137" t="e">
        <f t="shared" si="10"/>
        <v>#REF!</v>
      </c>
      <c r="C137" s="1" t="e">
        <f t="shared" si="11"/>
        <v>#REF!</v>
      </c>
      <c r="D137" s="1" t="e">
        <f t="shared" si="12"/>
        <v>#REF!</v>
      </c>
      <c r="E137" s="2" t="e">
        <f t="shared" si="13"/>
        <v>#REF!</v>
      </c>
      <c r="F137" s="3" t="e">
        <f t="shared" si="14"/>
        <v>#REF!</v>
      </c>
    </row>
    <row r="138" spans="1:6">
      <c r="A138" t="e">
        <f>Updates!#REF!</f>
        <v>#REF!</v>
      </c>
      <c r="B138" t="e">
        <f t="shared" si="10"/>
        <v>#REF!</v>
      </c>
      <c r="C138" s="1" t="e">
        <f t="shared" si="11"/>
        <v>#REF!</v>
      </c>
      <c r="D138" s="1" t="e">
        <f t="shared" si="12"/>
        <v>#REF!</v>
      </c>
      <c r="E138" s="2" t="e">
        <f t="shared" si="13"/>
        <v>#REF!</v>
      </c>
      <c r="F138" s="3" t="e">
        <f t="shared" si="14"/>
        <v>#REF!</v>
      </c>
    </row>
    <row r="139" spans="1:6">
      <c r="A139" t="e">
        <f>Updates!#REF!</f>
        <v>#REF!</v>
      </c>
      <c r="B139" t="e">
        <f t="shared" si="10"/>
        <v>#REF!</v>
      </c>
      <c r="C139" s="1" t="e">
        <f t="shared" si="11"/>
        <v>#REF!</v>
      </c>
      <c r="D139" s="1" t="e">
        <f t="shared" si="12"/>
        <v>#REF!</v>
      </c>
      <c r="E139" s="2" t="e">
        <f t="shared" si="13"/>
        <v>#REF!</v>
      </c>
      <c r="F139" s="3" t="e">
        <f t="shared" si="14"/>
        <v>#REF!</v>
      </c>
    </row>
    <row r="140" spans="1:6">
      <c r="A140" t="e">
        <f>Updates!#REF!</f>
        <v>#REF!</v>
      </c>
      <c r="B140" t="e">
        <f t="shared" si="10"/>
        <v>#REF!</v>
      </c>
      <c r="C140" s="1" t="e">
        <f t="shared" si="11"/>
        <v>#REF!</v>
      </c>
      <c r="D140" s="1" t="e">
        <f t="shared" si="12"/>
        <v>#REF!</v>
      </c>
      <c r="E140" s="2" t="e">
        <f t="shared" si="13"/>
        <v>#REF!</v>
      </c>
      <c r="F140" s="3" t="e">
        <f t="shared" si="14"/>
        <v>#REF!</v>
      </c>
    </row>
    <row r="141" spans="1:6">
      <c r="A141" t="e">
        <f>Updates!#REF!</f>
        <v>#REF!</v>
      </c>
      <c r="B141" t="e">
        <f t="shared" si="10"/>
        <v>#REF!</v>
      </c>
      <c r="C141" s="1" t="e">
        <f t="shared" si="11"/>
        <v>#REF!</v>
      </c>
      <c r="D141" s="1" t="e">
        <f t="shared" si="12"/>
        <v>#REF!</v>
      </c>
      <c r="E141" s="2" t="e">
        <f t="shared" si="13"/>
        <v>#REF!</v>
      </c>
      <c r="F141" s="3" t="e">
        <f t="shared" si="14"/>
        <v>#REF!</v>
      </c>
    </row>
    <row r="142" spans="1:6">
      <c r="A142" t="e">
        <f>Updates!#REF!</f>
        <v>#REF!</v>
      </c>
      <c r="B142" t="e">
        <f t="shared" ref="B142:B205" si="15">LEFT(A142,2)</f>
        <v>#REF!</v>
      </c>
      <c r="C142" s="1" t="e">
        <f t="shared" ref="C142:C205" si="16">RIGHT(A142,LEN(A142)-FIND(" ",A142))</f>
        <v>#REF!</v>
      </c>
      <c r="D142" s="1" t="e">
        <f t="shared" ref="D142:D205" si="17">LEFT(C142,8)</f>
        <v>#REF!</v>
      </c>
      <c r="E142" s="2" t="e">
        <f t="shared" ref="E142:E205" si="18">RIGHT(D142,LEN(D142)-FIND(" ",D142))</f>
        <v>#REF!</v>
      </c>
      <c r="F142" s="3" t="e">
        <f t="shared" ref="F142:F205" si="19">IFERROR(E142,D142)</f>
        <v>#REF!</v>
      </c>
    </row>
    <row r="143" spans="1:6">
      <c r="A143" t="e">
        <f>Updates!#REF!</f>
        <v>#REF!</v>
      </c>
      <c r="B143" t="e">
        <f t="shared" si="15"/>
        <v>#REF!</v>
      </c>
      <c r="C143" s="1" t="e">
        <f t="shared" si="16"/>
        <v>#REF!</v>
      </c>
      <c r="D143" s="1" t="e">
        <f t="shared" si="17"/>
        <v>#REF!</v>
      </c>
      <c r="E143" s="2" t="e">
        <f t="shared" si="18"/>
        <v>#REF!</v>
      </c>
      <c r="F143" s="3" t="e">
        <f t="shared" si="19"/>
        <v>#REF!</v>
      </c>
    </row>
    <row r="144" spans="1:6">
      <c r="A144" t="e">
        <f>Updates!#REF!</f>
        <v>#REF!</v>
      </c>
      <c r="B144" t="e">
        <f t="shared" si="15"/>
        <v>#REF!</v>
      </c>
      <c r="C144" s="1" t="e">
        <f t="shared" si="16"/>
        <v>#REF!</v>
      </c>
      <c r="D144" s="1" t="e">
        <f t="shared" si="17"/>
        <v>#REF!</v>
      </c>
      <c r="E144" s="2" t="e">
        <f t="shared" si="18"/>
        <v>#REF!</v>
      </c>
      <c r="F144" s="3" t="e">
        <f t="shared" si="19"/>
        <v>#REF!</v>
      </c>
    </row>
    <row r="145" spans="1:6">
      <c r="A145" t="e">
        <f>Updates!#REF!</f>
        <v>#REF!</v>
      </c>
      <c r="B145" t="e">
        <f t="shared" si="15"/>
        <v>#REF!</v>
      </c>
      <c r="C145" s="1" t="e">
        <f t="shared" si="16"/>
        <v>#REF!</v>
      </c>
      <c r="D145" s="1" t="e">
        <f t="shared" si="17"/>
        <v>#REF!</v>
      </c>
      <c r="E145" s="2" t="e">
        <f t="shared" si="18"/>
        <v>#REF!</v>
      </c>
      <c r="F145" s="3" t="e">
        <f t="shared" si="19"/>
        <v>#REF!</v>
      </c>
    </row>
    <row r="146" spans="1:6">
      <c r="A146" t="e">
        <f>Updates!#REF!</f>
        <v>#REF!</v>
      </c>
      <c r="B146" t="e">
        <f t="shared" si="15"/>
        <v>#REF!</v>
      </c>
      <c r="C146" s="1" t="e">
        <f t="shared" si="16"/>
        <v>#REF!</v>
      </c>
      <c r="D146" s="1" t="e">
        <f t="shared" si="17"/>
        <v>#REF!</v>
      </c>
      <c r="E146" s="2" t="e">
        <f t="shared" si="18"/>
        <v>#REF!</v>
      </c>
      <c r="F146" s="3" t="e">
        <f t="shared" si="19"/>
        <v>#REF!</v>
      </c>
    </row>
    <row r="147" spans="1:6">
      <c r="A147" t="e">
        <f>Updates!#REF!</f>
        <v>#REF!</v>
      </c>
      <c r="B147" t="e">
        <f t="shared" si="15"/>
        <v>#REF!</v>
      </c>
      <c r="C147" s="1" t="e">
        <f t="shared" si="16"/>
        <v>#REF!</v>
      </c>
      <c r="D147" s="1" t="e">
        <f t="shared" si="17"/>
        <v>#REF!</v>
      </c>
      <c r="E147" s="2" t="e">
        <f t="shared" si="18"/>
        <v>#REF!</v>
      </c>
      <c r="F147" s="3" t="e">
        <f t="shared" si="19"/>
        <v>#REF!</v>
      </c>
    </row>
    <row r="148" spans="1:6">
      <c r="A148" t="e">
        <f>Updates!#REF!</f>
        <v>#REF!</v>
      </c>
      <c r="B148" t="e">
        <f t="shared" si="15"/>
        <v>#REF!</v>
      </c>
      <c r="C148" s="1" t="e">
        <f t="shared" si="16"/>
        <v>#REF!</v>
      </c>
      <c r="D148" s="1" t="e">
        <f t="shared" si="17"/>
        <v>#REF!</v>
      </c>
      <c r="E148" s="2" t="e">
        <f t="shared" si="18"/>
        <v>#REF!</v>
      </c>
      <c r="F148" s="3" t="e">
        <f t="shared" si="19"/>
        <v>#REF!</v>
      </c>
    </row>
    <row r="149" spans="1:6">
      <c r="A149" t="e">
        <f>Updates!#REF!</f>
        <v>#REF!</v>
      </c>
      <c r="B149" t="e">
        <f t="shared" si="15"/>
        <v>#REF!</v>
      </c>
      <c r="C149" s="1" t="e">
        <f t="shared" si="16"/>
        <v>#REF!</v>
      </c>
      <c r="D149" s="1" t="e">
        <f t="shared" si="17"/>
        <v>#REF!</v>
      </c>
      <c r="E149" s="2" t="e">
        <f t="shared" si="18"/>
        <v>#REF!</v>
      </c>
      <c r="F149" s="3" t="e">
        <f t="shared" si="19"/>
        <v>#REF!</v>
      </c>
    </row>
    <row r="150" spans="1:6">
      <c r="A150" t="e">
        <f>Updates!#REF!</f>
        <v>#REF!</v>
      </c>
      <c r="B150" t="e">
        <f t="shared" si="15"/>
        <v>#REF!</v>
      </c>
      <c r="C150" s="1" t="e">
        <f t="shared" si="16"/>
        <v>#REF!</v>
      </c>
      <c r="D150" s="1" t="e">
        <f t="shared" si="17"/>
        <v>#REF!</v>
      </c>
      <c r="E150" s="2" t="e">
        <f t="shared" si="18"/>
        <v>#REF!</v>
      </c>
      <c r="F150" s="3" t="e">
        <f t="shared" si="19"/>
        <v>#REF!</v>
      </c>
    </row>
    <row r="151" spans="1:6">
      <c r="A151" t="e">
        <f>Updates!#REF!</f>
        <v>#REF!</v>
      </c>
      <c r="B151" t="e">
        <f t="shared" si="15"/>
        <v>#REF!</v>
      </c>
      <c r="C151" s="1" t="e">
        <f t="shared" si="16"/>
        <v>#REF!</v>
      </c>
      <c r="D151" s="1" t="e">
        <f t="shared" si="17"/>
        <v>#REF!</v>
      </c>
      <c r="E151" s="2" t="e">
        <f t="shared" si="18"/>
        <v>#REF!</v>
      </c>
      <c r="F151" s="3" t="e">
        <f t="shared" si="19"/>
        <v>#REF!</v>
      </c>
    </row>
    <row r="152" spans="1:6">
      <c r="A152" t="e">
        <f>Updates!#REF!</f>
        <v>#REF!</v>
      </c>
      <c r="B152" t="e">
        <f t="shared" si="15"/>
        <v>#REF!</v>
      </c>
      <c r="C152" s="1" t="e">
        <f t="shared" si="16"/>
        <v>#REF!</v>
      </c>
      <c r="D152" s="1" t="e">
        <f t="shared" si="17"/>
        <v>#REF!</v>
      </c>
      <c r="E152" s="2" t="e">
        <f t="shared" si="18"/>
        <v>#REF!</v>
      </c>
      <c r="F152" s="3" t="e">
        <f t="shared" si="19"/>
        <v>#REF!</v>
      </c>
    </row>
    <row r="153" spans="1:6">
      <c r="A153" t="e">
        <f>Updates!#REF!</f>
        <v>#REF!</v>
      </c>
      <c r="B153" t="e">
        <f t="shared" si="15"/>
        <v>#REF!</v>
      </c>
      <c r="C153" s="1" t="e">
        <f t="shared" si="16"/>
        <v>#REF!</v>
      </c>
      <c r="D153" s="1" t="e">
        <f t="shared" si="17"/>
        <v>#REF!</v>
      </c>
      <c r="E153" s="2" t="e">
        <f t="shared" si="18"/>
        <v>#REF!</v>
      </c>
      <c r="F153" s="3" t="e">
        <f t="shared" si="19"/>
        <v>#REF!</v>
      </c>
    </row>
    <row r="154" spans="1:6">
      <c r="A154" t="e">
        <f>Updates!#REF!</f>
        <v>#REF!</v>
      </c>
      <c r="B154" t="e">
        <f t="shared" si="15"/>
        <v>#REF!</v>
      </c>
      <c r="C154" s="1" t="e">
        <f t="shared" si="16"/>
        <v>#REF!</v>
      </c>
      <c r="D154" s="1" t="e">
        <f t="shared" si="17"/>
        <v>#REF!</v>
      </c>
      <c r="E154" s="2" t="e">
        <f t="shared" si="18"/>
        <v>#REF!</v>
      </c>
      <c r="F154" s="3" t="e">
        <f t="shared" si="19"/>
        <v>#REF!</v>
      </c>
    </row>
    <row r="155" spans="1:6">
      <c r="A155" t="e">
        <f>Updates!#REF!</f>
        <v>#REF!</v>
      </c>
      <c r="B155" t="e">
        <f t="shared" si="15"/>
        <v>#REF!</v>
      </c>
      <c r="C155" s="1" t="e">
        <f t="shared" si="16"/>
        <v>#REF!</v>
      </c>
      <c r="D155" s="1" t="e">
        <f t="shared" si="17"/>
        <v>#REF!</v>
      </c>
      <c r="E155" s="2" t="e">
        <f t="shared" si="18"/>
        <v>#REF!</v>
      </c>
      <c r="F155" s="3" t="e">
        <f t="shared" si="19"/>
        <v>#REF!</v>
      </c>
    </row>
    <row r="156" spans="1:6">
      <c r="A156" t="e">
        <f>Updates!#REF!</f>
        <v>#REF!</v>
      </c>
      <c r="B156" t="e">
        <f t="shared" si="15"/>
        <v>#REF!</v>
      </c>
      <c r="C156" s="1" t="e">
        <f t="shared" si="16"/>
        <v>#REF!</v>
      </c>
      <c r="D156" s="1" t="e">
        <f t="shared" si="17"/>
        <v>#REF!</v>
      </c>
      <c r="E156" s="2" t="e">
        <f t="shared" si="18"/>
        <v>#REF!</v>
      </c>
      <c r="F156" s="3" t="e">
        <f t="shared" si="19"/>
        <v>#REF!</v>
      </c>
    </row>
    <row r="157" spans="1:6">
      <c r="A157" t="e">
        <f>Updates!#REF!</f>
        <v>#REF!</v>
      </c>
      <c r="B157" t="e">
        <f t="shared" si="15"/>
        <v>#REF!</v>
      </c>
      <c r="C157" s="1" t="e">
        <f t="shared" si="16"/>
        <v>#REF!</v>
      </c>
      <c r="D157" s="1" t="e">
        <f t="shared" si="17"/>
        <v>#REF!</v>
      </c>
      <c r="E157" s="2" t="e">
        <f t="shared" si="18"/>
        <v>#REF!</v>
      </c>
      <c r="F157" s="3" t="e">
        <f t="shared" si="19"/>
        <v>#REF!</v>
      </c>
    </row>
    <row r="158" spans="1:6">
      <c r="A158" t="e">
        <f>Updates!#REF!</f>
        <v>#REF!</v>
      </c>
      <c r="B158" t="e">
        <f t="shared" si="15"/>
        <v>#REF!</v>
      </c>
      <c r="C158" s="1" t="e">
        <f t="shared" si="16"/>
        <v>#REF!</v>
      </c>
      <c r="D158" s="1" t="e">
        <f t="shared" si="17"/>
        <v>#REF!</v>
      </c>
      <c r="E158" s="2" t="e">
        <f t="shared" si="18"/>
        <v>#REF!</v>
      </c>
      <c r="F158" s="3" t="e">
        <f t="shared" si="19"/>
        <v>#REF!</v>
      </c>
    </row>
    <row r="159" spans="1:6">
      <c r="A159" t="e">
        <f>Updates!#REF!</f>
        <v>#REF!</v>
      </c>
      <c r="B159" t="e">
        <f t="shared" si="15"/>
        <v>#REF!</v>
      </c>
      <c r="C159" s="1" t="e">
        <f t="shared" si="16"/>
        <v>#REF!</v>
      </c>
      <c r="D159" s="1" t="e">
        <f t="shared" si="17"/>
        <v>#REF!</v>
      </c>
      <c r="E159" s="2" t="e">
        <f t="shared" si="18"/>
        <v>#REF!</v>
      </c>
      <c r="F159" s="3" t="e">
        <f t="shared" si="19"/>
        <v>#REF!</v>
      </c>
    </row>
    <row r="160" spans="1:6">
      <c r="A160" t="e">
        <f>Updates!#REF!</f>
        <v>#REF!</v>
      </c>
      <c r="B160" t="e">
        <f t="shared" si="15"/>
        <v>#REF!</v>
      </c>
      <c r="C160" s="1" t="e">
        <f t="shared" si="16"/>
        <v>#REF!</v>
      </c>
      <c r="D160" s="1" t="e">
        <f t="shared" si="17"/>
        <v>#REF!</v>
      </c>
      <c r="E160" s="2" t="e">
        <f t="shared" si="18"/>
        <v>#REF!</v>
      </c>
      <c r="F160" s="3" t="e">
        <f t="shared" si="19"/>
        <v>#REF!</v>
      </c>
    </row>
    <row r="161" spans="1:6">
      <c r="A161" t="e">
        <f>Updates!#REF!</f>
        <v>#REF!</v>
      </c>
      <c r="B161" t="e">
        <f t="shared" si="15"/>
        <v>#REF!</v>
      </c>
      <c r="C161" s="1" t="e">
        <f t="shared" si="16"/>
        <v>#REF!</v>
      </c>
      <c r="D161" s="1" t="e">
        <f t="shared" si="17"/>
        <v>#REF!</v>
      </c>
      <c r="E161" s="2" t="e">
        <f t="shared" si="18"/>
        <v>#REF!</v>
      </c>
      <c r="F161" s="3" t="e">
        <f t="shared" si="19"/>
        <v>#REF!</v>
      </c>
    </row>
    <row r="162" spans="1:6">
      <c r="A162" t="e">
        <f>Updates!#REF!</f>
        <v>#REF!</v>
      </c>
      <c r="B162" t="e">
        <f t="shared" si="15"/>
        <v>#REF!</v>
      </c>
      <c r="C162" s="1" t="e">
        <f t="shared" si="16"/>
        <v>#REF!</v>
      </c>
      <c r="D162" s="1" t="e">
        <f t="shared" si="17"/>
        <v>#REF!</v>
      </c>
      <c r="E162" s="2" t="e">
        <f t="shared" si="18"/>
        <v>#REF!</v>
      </c>
      <c r="F162" s="3" t="e">
        <f t="shared" si="19"/>
        <v>#REF!</v>
      </c>
    </row>
    <row r="163" spans="1:6">
      <c r="A163" t="e">
        <f>Updates!#REF!</f>
        <v>#REF!</v>
      </c>
      <c r="B163" t="e">
        <f t="shared" si="15"/>
        <v>#REF!</v>
      </c>
      <c r="C163" s="1" t="e">
        <f t="shared" si="16"/>
        <v>#REF!</v>
      </c>
      <c r="D163" s="1" t="e">
        <f t="shared" si="17"/>
        <v>#REF!</v>
      </c>
      <c r="E163" s="2" t="e">
        <f t="shared" si="18"/>
        <v>#REF!</v>
      </c>
      <c r="F163" s="3" t="e">
        <f t="shared" si="19"/>
        <v>#REF!</v>
      </c>
    </row>
    <row r="164" spans="1:6">
      <c r="A164" t="e">
        <f>Updates!#REF!</f>
        <v>#REF!</v>
      </c>
      <c r="B164" t="e">
        <f t="shared" si="15"/>
        <v>#REF!</v>
      </c>
      <c r="C164" s="1" t="e">
        <f t="shared" si="16"/>
        <v>#REF!</v>
      </c>
      <c r="D164" s="1" t="e">
        <f t="shared" si="17"/>
        <v>#REF!</v>
      </c>
      <c r="E164" s="2" t="e">
        <f t="shared" si="18"/>
        <v>#REF!</v>
      </c>
      <c r="F164" s="3" t="e">
        <f t="shared" si="19"/>
        <v>#REF!</v>
      </c>
    </row>
    <row r="165" spans="1:6">
      <c r="A165" t="e">
        <f>Updates!#REF!</f>
        <v>#REF!</v>
      </c>
      <c r="B165" t="e">
        <f t="shared" si="15"/>
        <v>#REF!</v>
      </c>
      <c r="C165" s="1" t="e">
        <f t="shared" si="16"/>
        <v>#REF!</v>
      </c>
      <c r="D165" s="1" t="e">
        <f t="shared" si="17"/>
        <v>#REF!</v>
      </c>
      <c r="E165" s="2" t="e">
        <f t="shared" si="18"/>
        <v>#REF!</v>
      </c>
      <c r="F165" s="3" t="e">
        <f t="shared" si="19"/>
        <v>#REF!</v>
      </c>
    </row>
    <row r="166" spans="1:6">
      <c r="A166" t="e">
        <f>Updates!#REF!</f>
        <v>#REF!</v>
      </c>
      <c r="B166" t="e">
        <f t="shared" si="15"/>
        <v>#REF!</v>
      </c>
      <c r="C166" s="1" t="e">
        <f t="shared" si="16"/>
        <v>#REF!</v>
      </c>
      <c r="D166" s="1" t="e">
        <f t="shared" si="17"/>
        <v>#REF!</v>
      </c>
      <c r="E166" s="2" t="e">
        <f t="shared" si="18"/>
        <v>#REF!</v>
      </c>
      <c r="F166" s="3" t="e">
        <f t="shared" si="19"/>
        <v>#REF!</v>
      </c>
    </row>
    <row r="167" spans="1:6">
      <c r="A167" t="e">
        <f>Updates!#REF!</f>
        <v>#REF!</v>
      </c>
      <c r="B167" t="e">
        <f t="shared" si="15"/>
        <v>#REF!</v>
      </c>
      <c r="C167" s="1" t="e">
        <f t="shared" si="16"/>
        <v>#REF!</v>
      </c>
      <c r="D167" s="1" t="e">
        <f t="shared" si="17"/>
        <v>#REF!</v>
      </c>
      <c r="E167" s="2" t="e">
        <f t="shared" si="18"/>
        <v>#REF!</v>
      </c>
      <c r="F167" s="3" t="e">
        <f t="shared" si="19"/>
        <v>#REF!</v>
      </c>
    </row>
    <row r="168" spans="1:6">
      <c r="A168" t="e">
        <f>Updates!#REF!</f>
        <v>#REF!</v>
      </c>
      <c r="B168" t="e">
        <f t="shared" si="15"/>
        <v>#REF!</v>
      </c>
      <c r="C168" s="1" t="e">
        <f t="shared" si="16"/>
        <v>#REF!</v>
      </c>
      <c r="D168" s="1" t="e">
        <f t="shared" si="17"/>
        <v>#REF!</v>
      </c>
      <c r="E168" s="2" t="e">
        <f t="shared" si="18"/>
        <v>#REF!</v>
      </c>
      <c r="F168" s="3" t="e">
        <f t="shared" si="19"/>
        <v>#REF!</v>
      </c>
    </row>
    <row r="169" spans="1:6">
      <c r="A169" t="e">
        <f>Updates!#REF!</f>
        <v>#REF!</v>
      </c>
      <c r="B169" t="e">
        <f t="shared" si="15"/>
        <v>#REF!</v>
      </c>
      <c r="C169" s="1" t="e">
        <f t="shared" si="16"/>
        <v>#REF!</v>
      </c>
      <c r="D169" s="1" t="e">
        <f t="shared" si="17"/>
        <v>#REF!</v>
      </c>
      <c r="E169" s="2" t="e">
        <f t="shared" si="18"/>
        <v>#REF!</v>
      </c>
      <c r="F169" s="3" t="e">
        <f t="shared" si="19"/>
        <v>#REF!</v>
      </c>
    </row>
    <row r="170" spans="1:6">
      <c r="A170" t="e">
        <f>Updates!#REF!</f>
        <v>#REF!</v>
      </c>
      <c r="B170" t="e">
        <f t="shared" si="15"/>
        <v>#REF!</v>
      </c>
      <c r="C170" s="1" t="e">
        <f t="shared" si="16"/>
        <v>#REF!</v>
      </c>
      <c r="D170" s="1" t="e">
        <f t="shared" si="17"/>
        <v>#REF!</v>
      </c>
      <c r="E170" s="2" t="e">
        <f t="shared" si="18"/>
        <v>#REF!</v>
      </c>
      <c r="F170" s="3" t="e">
        <f t="shared" si="19"/>
        <v>#REF!</v>
      </c>
    </row>
    <row r="171" spans="1:6">
      <c r="A171" t="e">
        <f>Updates!#REF!</f>
        <v>#REF!</v>
      </c>
      <c r="B171" t="e">
        <f t="shared" si="15"/>
        <v>#REF!</v>
      </c>
      <c r="C171" s="1" t="e">
        <f t="shared" si="16"/>
        <v>#REF!</v>
      </c>
      <c r="D171" s="1" t="e">
        <f t="shared" si="17"/>
        <v>#REF!</v>
      </c>
      <c r="E171" s="2" t="e">
        <f t="shared" si="18"/>
        <v>#REF!</v>
      </c>
      <c r="F171" s="3" t="e">
        <f t="shared" si="19"/>
        <v>#REF!</v>
      </c>
    </row>
    <row r="172" spans="1:6">
      <c r="A172" t="e">
        <f>Updates!#REF!</f>
        <v>#REF!</v>
      </c>
      <c r="B172" t="e">
        <f t="shared" si="15"/>
        <v>#REF!</v>
      </c>
      <c r="C172" s="1" t="e">
        <f t="shared" si="16"/>
        <v>#REF!</v>
      </c>
      <c r="D172" s="1" t="e">
        <f t="shared" si="17"/>
        <v>#REF!</v>
      </c>
      <c r="E172" s="2" t="e">
        <f t="shared" si="18"/>
        <v>#REF!</v>
      </c>
      <c r="F172" s="3" t="e">
        <f t="shared" si="19"/>
        <v>#REF!</v>
      </c>
    </row>
    <row r="173" spans="1:6">
      <c r="A173" t="e">
        <f>Updates!#REF!</f>
        <v>#REF!</v>
      </c>
      <c r="B173" t="e">
        <f t="shared" si="15"/>
        <v>#REF!</v>
      </c>
      <c r="C173" s="1" t="e">
        <f t="shared" si="16"/>
        <v>#REF!</v>
      </c>
      <c r="D173" s="1" t="e">
        <f t="shared" si="17"/>
        <v>#REF!</v>
      </c>
      <c r="E173" s="2" t="e">
        <f t="shared" si="18"/>
        <v>#REF!</v>
      </c>
      <c r="F173" s="3" t="e">
        <f t="shared" si="19"/>
        <v>#REF!</v>
      </c>
    </row>
    <row r="174" spans="1:6">
      <c r="A174" t="e">
        <f>Updates!#REF!</f>
        <v>#REF!</v>
      </c>
      <c r="B174" t="e">
        <f t="shared" si="15"/>
        <v>#REF!</v>
      </c>
      <c r="C174" s="1" t="e">
        <f t="shared" si="16"/>
        <v>#REF!</v>
      </c>
      <c r="D174" s="1" t="e">
        <f t="shared" si="17"/>
        <v>#REF!</v>
      </c>
      <c r="E174" s="2" t="e">
        <f t="shared" si="18"/>
        <v>#REF!</v>
      </c>
      <c r="F174" s="3" t="e">
        <f t="shared" si="19"/>
        <v>#REF!</v>
      </c>
    </row>
    <row r="175" spans="1:6">
      <c r="A175" t="e">
        <f>Updates!#REF!</f>
        <v>#REF!</v>
      </c>
      <c r="B175" t="e">
        <f t="shared" si="15"/>
        <v>#REF!</v>
      </c>
      <c r="C175" s="1" t="e">
        <f t="shared" si="16"/>
        <v>#REF!</v>
      </c>
      <c r="D175" s="1" t="e">
        <f t="shared" si="17"/>
        <v>#REF!</v>
      </c>
      <c r="E175" s="2" t="e">
        <f t="shared" si="18"/>
        <v>#REF!</v>
      </c>
      <c r="F175" s="3" t="e">
        <f t="shared" si="19"/>
        <v>#REF!</v>
      </c>
    </row>
    <row r="176" spans="1:6">
      <c r="A176" t="e">
        <f>Updates!#REF!</f>
        <v>#REF!</v>
      </c>
      <c r="B176" t="e">
        <f t="shared" si="15"/>
        <v>#REF!</v>
      </c>
      <c r="C176" s="1" t="e">
        <f t="shared" si="16"/>
        <v>#REF!</v>
      </c>
      <c r="D176" s="1" t="e">
        <f t="shared" si="17"/>
        <v>#REF!</v>
      </c>
      <c r="E176" s="2" t="e">
        <f t="shared" si="18"/>
        <v>#REF!</v>
      </c>
      <c r="F176" s="3" t="e">
        <f t="shared" si="19"/>
        <v>#REF!</v>
      </c>
    </row>
    <row r="177" spans="1:6">
      <c r="A177" t="e">
        <f>Updates!#REF!</f>
        <v>#REF!</v>
      </c>
      <c r="B177" t="e">
        <f t="shared" si="15"/>
        <v>#REF!</v>
      </c>
      <c r="C177" s="1" t="e">
        <f t="shared" si="16"/>
        <v>#REF!</v>
      </c>
      <c r="D177" s="1" t="e">
        <f t="shared" si="17"/>
        <v>#REF!</v>
      </c>
      <c r="E177" s="2" t="e">
        <f t="shared" si="18"/>
        <v>#REF!</v>
      </c>
      <c r="F177" s="3" t="e">
        <f t="shared" si="19"/>
        <v>#REF!</v>
      </c>
    </row>
    <row r="178" spans="1:6">
      <c r="A178" t="e">
        <f>Updates!#REF!</f>
        <v>#REF!</v>
      </c>
      <c r="B178" t="e">
        <f t="shared" si="15"/>
        <v>#REF!</v>
      </c>
      <c r="C178" s="1" t="e">
        <f t="shared" si="16"/>
        <v>#REF!</v>
      </c>
      <c r="D178" s="1" t="e">
        <f t="shared" si="17"/>
        <v>#REF!</v>
      </c>
      <c r="E178" s="2" t="e">
        <f t="shared" si="18"/>
        <v>#REF!</v>
      </c>
      <c r="F178" s="3" t="e">
        <f t="shared" si="19"/>
        <v>#REF!</v>
      </c>
    </row>
    <row r="179" spans="1:6">
      <c r="A179" t="e">
        <f>Updates!#REF!</f>
        <v>#REF!</v>
      </c>
      <c r="B179" t="e">
        <f t="shared" si="15"/>
        <v>#REF!</v>
      </c>
      <c r="C179" s="1" t="e">
        <f t="shared" si="16"/>
        <v>#REF!</v>
      </c>
      <c r="D179" s="1" t="e">
        <f t="shared" si="17"/>
        <v>#REF!</v>
      </c>
      <c r="E179" s="2" t="e">
        <f t="shared" si="18"/>
        <v>#REF!</v>
      </c>
      <c r="F179" s="3" t="e">
        <f t="shared" si="19"/>
        <v>#REF!</v>
      </c>
    </row>
    <row r="180" spans="1:6">
      <c r="A180" t="e">
        <f>Updates!#REF!</f>
        <v>#REF!</v>
      </c>
      <c r="B180" t="e">
        <f t="shared" si="15"/>
        <v>#REF!</v>
      </c>
      <c r="C180" s="1" t="e">
        <f t="shared" si="16"/>
        <v>#REF!</v>
      </c>
      <c r="D180" s="1" t="e">
        <f t="shared" si="17"/>
        <v>#REF!</v>
      </c>
      <c r="E180" s="2" t="e">
        <f t="shared" si="18"/>
        <v>#REF!</v>
      </c>
      <c r="F180" s="3" t="e">
        <f t="shared" si="19"/>
        <v>#REF!</v>
      </c>
    </row>
    <row r="181" spans="1:6">
      <c r="A181" t="e">
        <f>Updates!#REF!</f>
        <v>#REF!</v>
      </c>
      <c r="B181" t="e">
        <f t="shared" si="15"/>
        <v>#REF!</v>
      </c>
      <c r="C181" s="1" t="e">
        <f t="shared" si="16"/>
        <v>#REF!</v>
      </c>
      <c r="D181" s="1" t="e">
        <f t="shared" si="17"/>
        <v>#REF!</v>
      </c>
      <c r="E181" s="2" t="e">
        <f t="shared" si="18"/>
        <v>#REF!</v>
      </c>
      <c r="F181" s="3" t="e">
        <f t="shared" si="19"/>
        <v>#REF!</v>
      </c>
    </row>
    <row r="182" spans="1:6">
      <c r="A182" t="e">
        <f>Updates!#REF!</f>
        <v>#REF!</v>
      </c>
      <c r="B182" t="e">
        <f t="shared" si="15"/>
        <v>#REF!</v>
      </c>
      <c r="C182" s="1" t="e">
        <f t="shared" si="16"/>
        <v>#REF!</v>
      </c>
      <c r="D182" s="1" t="e">
        <f t="shared" si="17"/>
        <v>#REF!</v>
      </c>
      <c r="E182" s="2" t="e">
        <f t="shared" si="18"/>
        <v>#REF!</v>
      </c>
      <c r="F182" s="3" t="e">
        <f t="shared" si="19"/>
        <v>#REF!</v>
      </c>
    </row>
    <row r="183" spans="1:6">
      <c r="A183" t="e">
        <f>Updates!#REF!</f>
        <v>#REF!</v>
      </c>
      <c r="B183" t="e">
        <f t="shared" si="15"/>
        <v>#REF!</v>
      </c>
      <c r="C183" s="1" t="e">
        <f t="shared" si="16"/>
        <v>#REF!</v>
      </c>
      <c r="D183" s="1" t="e">
        <f t="shared" si="17"/>
        <v>#REF!</v>
      </c>
      <c r="E183" s="2" t="e">
        <f t="shared" si="18"/>
        <v>#REF!</v>
      </c>
      <c r="F183" s="3" t="e">
        <f t="shared" si="19"/>
        <v>#REF!</v>
      </c>
    </row>
    <row r="184" spans="1:6">
      <c r="A184" t="e">
        <f>Updates!#REF!</f>
        <v>#REF!</v>
      </c>
      <c r="B184" t="e">
        <f t="shared" si="15"/>
        <v>#REF!</v>
      </c>
      <c r="C184" s="1" t="e">
        <f t="shared" si="16"/>
        <v>#REF!</v>
      </c>
      <c r="D184" s="1" t="e">
        <f t="shared" si="17"/>
        <v>#REF!</v>
      </c>
      <c r="E184" s="2" t="e">
        <f t="shared" si="18"/>
        <v>#REF!</v>
      </c>
      <c r="F184" s="3" t="e">
        <f t="shared" si="19"/>
        <v>#REF!</v>
      </c>
    </row>
    <row r="185" spans="1:6">
      <c r="A185" t="e">
        <f>Updates!#REF!</f>
        <v>#REF!</v>
      </c>
      <c r="B185" t="e">
        <f t="shared" si="15"/>
        <v>#REF!</v>
      </c>
      <c r="C185" s="1" t="e">
        <f t="shared" si="16"/>
        <v>#REF!</v>
      </c>
      <c r="D185" s="1" t="e">
        <f t="shared" si="17"/>
        <v>#REF!</v>
      </c>
      <c r="E185" s="2" t="e">
        <f t="shared" si="18"/>
        <v>#REF!</v>
      </c>
      <c r="F185" s="3" t="e">
        <f t="shared" si="19"/>
        <v>#REF!</v>
      </c>
    </row>
    <row r="186" spans="1:6">
      <c r="A186" t="e">
        <f>Updates!#REF!</f>
        <v>#REF!</v>
      </c>
      <c r="B186" t="e">
        <f t="shared" si="15"/>
        <v>#REF!</v>
      </c>
      <c r="C186" s="1" t="e">
        <f t="shared" si="16"/>
        <v>#REF!</v>
      </c>
      <c r="D186" s="1" t="e">
        <f t="shared" si="17"/>
        <v>#REF!</v>
      </c>
      <c r="E186" s="2" t="e">
        <f t="shared" si="18"/>
        <v>#REF!</v>
      </c>
      <c r="F186" s="3" t="e">
        <f t="shared" si="19"/>
        <v>#REF!</v>
      </c>
    </row>
    <row r="187" spans="1:6">
      <c r="A187" t="e">
        <f>Updates!#REF!</f>
        <v>#REF!</v>
      </c>
      <c r="B187" t="e">
        <f t="shared" si="15"/>
        <v>#REF!</v>
      </c>
      <c r="C187" s="1" t="e">
        <f t="shared" si="16"/>
        <v>#REF!</v>
      </c>
      <c r="D187" s="1" t="e">
        <f t="shared" si="17"/>
        <v>#REF!</v>
      </c>
      <c r="E187" s="2" t="e">
        <f t="shared" si="18"/>
        <v>#REF!</v>
      </c>
      <c r="F187" s="3" t="e">
        <f t="shared" si="19"/>
        <v>#REF!</v>
      </c>
    </row>
    <row r="188" spans="1:6">
      <c r="A188" t="e">
        <f>Updates!#REF!</f>
        <v>#REF!</v>
      </c>
      <c r="B188" t="e">
        <f t="shared" si="15"/>
        <v>#REF!</v>
      </c>
      <c r="C188" s="1" t="e">
        <f t="shared" si="16"/>
        <v>#REF!</v>
      </c>
      <c r="D188" s="1" t="e">
        <f t="shared" si="17"/>
        <v>#REF!</v>
      </c>
      <c r="E188" s="2" t="e">
        <f t="shared" si="18"/>
        <v>#REF!</v>
      </c>
      <c r="F188" s="3" t="e">
        <f t="shared" si="19"/>
        <v>#REF!</v>
      </c>
    </row>
    <row r="189" spans="1:6">
      <c r="A189" t="e">
        <f>Updates!#REF!</f>
        <v>#REF!</v>
      </c>
      <c r="B189" t="e">
        <f t="shared" si="15"/>
        <v>#REF!</v>
      </c>
      <c r="C189" s="1" t="e">
        <f t="shared" si="16"/>
        <v>#REF!</v>
      </c>
      <c r="D189" s="1" t="e">
        <f t="shared" si="17"/>
        <v>#REF!</v>
      </c>
      <c r="E189" s="2" t="e">
        <f t="shared" si="18"/>
        <v>#REF!</v>
      </c>
      <c r="F189" s="3" t="e">
        <f t="shared" si="19"/>
        <v>#REF!</v>
      </c>
    </row>
    <row r="190" spans="1:6">
      <c r="A190" t="e">
        <f>Updates!#REF!</f>
        <v>#REF!</v>
      </c>
      <c r="B190" t="e">
        <f t="shared" si="15"/>
        <v>#REF!</v>
      </c>
      <c r="C190" s="1" t="e">
        <f t="shared" si="16"/>
        <v>#REF!</v>
      </c>
      <c r="D190" s="1" t="e">
        <f t="shared" si="17"/>
        <v>#REF!</v>
      </c>
      <c r="E190" s="2" t="e">
        <f t="shared" si="18"/>
        <v>#REF!</v>
      </c>
      <c r="F190" s="3" t="e">
        <f t="shared" si="19"/>
        <v>#REF!</v>
      </c>
    </row>
    <row r="191" spans="1:6">
      <c r="A191" t="e">
        <f>Updates!#REF!</f>
        <v>#REF!</v>
      </c>
      <c r="B191" t="e">
        <f t="shared" si="15"/>
        <v>#REF!</v>
      </c>
      <c r="C191" s="1" t="e">
        <f t="shared" si="16"/>
        <v>#REF!</v>
      </c>
      <c r="D191" s="1" t="e">
        <f t="shared" si="17"/>
        <v>#REF!</v>
      </c>
      <c r="E191" s="2" t="e">
        <f t="shared" si="18"/>
        <v>#REF!</v>
      </c>
      <c r="F191" s="3" t="e">
        <f t="shared" si="19"/>
        <v>#REF!</v>
      </c>
    </row>
    <row r="192" spans="1:6">
      <c r="A192" t="e">
        <f>Updates!#REF!</f>
        <v>#REF!</v>
      </c>
      <c r="B192" t="e">
        <f t="shared" si="15"/>
        <v>#REF!</v>
      </c>
      <c r="C192" s="1" t="e">
        <f t="shared" si="16"/>
        <v>#REF!</v>
      </c>
      <c r="D192" s="1" t="e">
        <f t="shared" si="17"/>
        <v>#REF!</v>
      </c>
      <c r="E192" s="2" t="e">
        <f t="shared" si="18"/>
        <v>#REF!</v>
      </c>
      <c r="F192" s="3" t="e">
        <f t="shared" si="19"/>
        <v>#REF!</v>
      </c>
    </row>
    <row r="193" spans="1:6">
      <c r="A193" t="e">
        <f>Updates!#REF!</f>
        <v>#REF!</v>
      </c>
      <c r="B193" t="e">
        <f t="shared" si="15"/>
        <v>#REF!</v>
      </c>
      <c r="C193" s="1" t="e">
        <f t="shared" si="16"/>
        <v>#REF!</v>
      </c>
      <c r="D193" s="1" t="e">
        <f t="shared" si="17"/>
        <v>#REF!</v>
      </c>
      <c r="E193" s="2" t="e">
        <f t="shared" si="18"/>
        <v>#REF!</v>
      </c>
      <c r="F193" s="3" t="e">
        <f t="shared" si="19"/>
        <v>#REF!</v>
      </c>
    </row>
    <row r="194" spans="1:6">
      <c r="A194" t="e">
        <f>Updates!#REF!</f>
        <v>#REF!</v>
      </c>
      <c r="B194" t="e">
        <f t="shared" si="15"/>
        <v>#REF!</v>
      </c>
      <c r="C194" s="1" t="e">
        <f t="shared" si="16"/>
        <v>#REF!</v>
      </c>
      <c r="D194" s="1" t="e">
        <f t="shared" si="17"/>
        <v>#REF!</v>
      </c>
      <c r="E194" s="2" t="e">
        <f t="shared" si="18"/>
        <v>#REF!</v>
      </c>
      <c r="F194" s="3" t="e">
        <f t="shared" si="19"/>
        <v>#REF!</v>
      </c>
    </row>
    <row r="195" spans="1:6">
      <c r="A195" t="e">
        <f>Updates!#REF!</f>
        <v>#REF!</v>
      </c>
      <c r="B195" t="e">
        <f t="shared" si="15"/>
        <v>#REF!</v>
      </c>
      <c r="C195" s="1" t="e">
        <f t="shared" si="16"/>
        <v>#REF!</v>
      </c>
      <c r="D195" s="1" t="e">
        <f t="shared" si="17"/>
        <v>#REF!</v>
      </c>
      <c r="E195" s="2" t="e">
        <f t="shared" si="18"/>
        <v>#REF!</v>
      </c>
      <c r="F195" s="3" t="e">
        <f t="shared" si="19"/>
        <v>#REF!</v>
      </c>
    </row>
    <row r="196" spans="1:6">
      <c r="A196" t="e">
        <f>Updates!#REF!</f>
        <v>#REF!</v>
      </c>
      <c r="B196" t="e">
        <f t="shared" si="15"/>
        <v>#REF!</v>
      </c>
      <c r="C196" s="1" t="e">
        <f t="shared" si="16"/>
        <v>#REF!</v>
      </c>
      <c r="D196" s="1" t="e">
        <f t="shared" si="17"/>
        <v>#REF!</v>
      </c>
      <c r="E196" s="2" t="e">
        <f t="shared" si="18"/>
        <v>#REF!</v>
      </c>
      <c r="F196" s="3" t="e">
        <f t="shared" si="19"/>
        <v>#REF!</v>
      </c>
    </row>
    <row r="197" spans="1:6">
      <c r="A197" t="e">
        <f>Updates!#REF!</f>
        <v>#REF!</v>
      </c>
      <c r="B197" t="e">
        <f t="shared" si="15"/>
        <v>#REF!</v>
      </c>
      <c r="C197" s="1" t="e">
        <f t="shared" si="16"/>
        <v>#REF!</v>
      </c>
      <c r="D197" s="1" t="e">
        <f t="shared" si="17"/>
        <v>#REF!</v>
      </c>
      <c r="E197" s="2" t="e">
        <f t="shared" si="18"/>
        <v>#REF!</v>
      </c>
      <c r="F197" s="3" t="e">
        <f t="shared" si="19"/>
        <v>#REF!</v>
      </c>
    </row>
    <row r="198" spans="1:6">
      <c r="A198" t="e">
        <f>Updates!#REF!</f>
        <v>#REF!</v>
      </c>
      <c r="B198" t="e">
        <f t="shared" si="15"/>
        <v>#REF!</v>
      </c>
      <c r="C198" s="1" t="e">
        <f t="shared" si="16"/>
        <v>#REF!</v>
      </c>
      <c r="D198" s="1" t="e">
        <f t="shared" si="17"/>
        <v>#REF!</v>
      </c>
      <c r="E198" s="2" t="e">
        <f t="shared" si="18"/>
        <v>#REF!</v>
      </c>
      <c r="F198" s="3" t="e">
        <f t="shared" si="19"/>
        <v>#REF!</v>
      </c>
    </row>
    <row r="199" spans="1:6">
      <c r="A199" t="e">
        <f>Updates!#REF!</f>
        <v>#REF!</v>
      </c>
      <c r="B199" t="e">
        <f t="shared" si="15"/>
        <v>#REF!</v>
      </c>
      <c r="C199" s="1" t="e">
        <f t="shared" si="16"/>
        <v>#REF!</v>
      </c>
      <c r="D199" s="1" t="e">
        <f t="shared" si="17"/>
        <v>#REF!</v>
      </c>
      <c r="E199" s="2" t="e">
        <f t="shared" si="18"/>
        <v>#REF!</v>
      </c>
      <c r="F199" s="3" t="e">
        <f t="shared" si="19"/>
        <v>#REF!</v>
      </c>
    </row>
    <row r="200" spans="1:6">
      <c r="A200" t="e">
        <f>Updates!#REF!</f>
        <v>#REF!</v>
      </c>
      <c r="B200" t="e">
        <f t="shared" si="15"/>
        <v>#REF!</v>
      </c>
      <c r="C200" s="1" t="e">
        <f t="shared" si="16"/>
        <v>#REF!</v>
      </c>
      <c r="D200" s="1" t="e">
        <f t="shared" si="17"/>
        <v>#REF!</v>
      </c>
      <c r="E200" s="2" t="e">
        <f t="shared" si="18"/>
        <v>#REF!</v>
      </c>
      <c r="F200" s="3" t="e">
        <f t="shared" si="19"/>
        <v>#REF!</v>
      </c>
    </row>
    <row r="201" spans="1:6">
      <c r="A201" t="e">
        <f>Updates!#REF!</f>
        <v>#REF!</v>
      </c>
      <c r="B201" t="e">
        <f t="shared" si="15"/>
        <v>#REF!</v>
      </c>
      <c r="C201" s="1" t="e">
        <f t="shared" si="16"/>
        <v>#REF!</v>
      </c>
      <c r="D201" s="1" t="e">
        <f t="shared" si="17"/>
        <v>#REF!</v>
      </c>
      <c r="E201" s="2" t="e">
        <f t="shared" si="18"/>
        <v>#REF!</v>
      </c>
      <c r="F201" s="3" t="e">
        <f t="shared" si="19"/>
        <v>#REF!</v>
      </c>
    </row>
    <row r="202" spans="1:6">
      <c r="A202" t="e">
        <f>Updates!#REF!</f>
        <v>#REF!</v>
      </c>
      <c r="B202" t="e">
        <f t="shared" si="15"/>
        <v>#REF!</v>
      </c>
      <c r="C202" s="1" t="e">
        <f t="shared" si="16"/>
        <v>#REF!</v>
      </c>
      <c r="D202" s="1" t="e">
        <f t="shared" si="17"/>
        <v>#REF!</v>
      </c>
      <c r="E202" s="2" t="e">
        <f t="shared" si="18"/>
        <v>#REF!</v>
      </c>
      <c r="F202" s="3" t="e">
        <f t="shared" si="19"/>
        <v>#REF!</v>
      </c>
    </row>
    <row r="203" spans="1:6">
      <c r="A203" t="e">
        <f>Updates!#REF!</f>
        <v>#REF!</v>
      </c>
      <c r="B203" t="e">
        <f t="shared" si="15"/>
        <v>#REF!</v>
      </c>
      <c r="C203" s="1" t="e">
        <f t="shared" si="16"/>
        <v>#REF!</v>
      </c>
      <c r="D203" s="1" t="e">
        <f t="shared" si="17"/>
        <v>#REF!</v>
      </c>
      <c r="E203" s="2" t="e">
        <f t="shared" si="18"/>
        <v>#REF!</v>
      </c>
      <c r="F203" s="3" t="e">
        <f t="shared" si="19"/>
        <v>#REF!</v>
      </c>
    </row>
    <row r="204" spans="1:6">
      <c r="A204" t="e">
        <f>Updates!#REF!</f>
        <v>#REF!</v>
      </c>
      <c r="B204" t="e">
        <f t="shared" si="15"/>
        <v>#REF!</v>
      </c>
      <c r="C204" s="1" t="e">
        <f t="shared" si="16"/>
        <v>#REF!</v>
      </c>
      <c r="D204" s="1" t="e">
        <f t="shared" si="17"/>
        <v>#REF!</v>
      </c>
      <c r="E204" s="2" t="e">
        <f t="shared" si="18"/>
        <v>#REF!</v>
      </c>
      <c r="F204" s="3" t="e">
        <f t="shared" si="19"/>
        <v>#REF!</v>
      </c>
    </row>
    <row r="205" spans="1:6">
      <c r="A205" t="e">
        <f>Updates!#REF!</f>
        <v>#REF!</v>
      </c>
      <c r="B205" t="e">
        <f t="shared" si="15"/>
        <v>#REF!</v>
      </c>
      <c r="C205" s="1" t="e">
        <f t="shared" si="16"/>
        <v>#REF!</v>
      </c>
      <c r="D205" s="1" t="e">
        <f t="shared" si="17"/>
        <v>#REF!</v>
      </c>
      <c r="E205" s="2" t="e">
        <f t="shared" si="18"/>
        <v>#REF!</v>
      </c>
      <c r="F205" s="3" t="e">
        <f t="shared" si="19"/>
        <v>#REF!</v>
      </c>
    </row>
    <row r="206" spans="1:6">
      <c r="A206" t="e">
        <f>Updates!#REF!</f>
        <v>#REF!</v>
      </c>
      <c r="B206" t="e">
        <f t="shared" ref="B206:B269" si="20">LEFT(A206,2)</f>
        <v>#REF!</v>
      </c>
      <c r="C206" s="1" t="e">
        <f t="shared" ref="C206:C269" si="21">RIGHT(A206,LEN(A206)-FIND(" ",A206))</f>
        <v>#REF!</v>
      </c>
      <c r="D206" s="1" t="e">
        <f t="shared" ref="D206:D269" si="22">LEFT(C206,8)</f>
        <v>#REF!</v>
      </c>
      <c r="E206" s="2" t="e">
        <f t="shared" ref="E206:E269" si="23">RIGHT(D206,LEN(D206)-FIND(" ",D206))</f>
        <v>#REF!</v>
      </c>
      <c r="F206" s="3" t="e">
        <f t="shared" ref="F206:F269" si="24">IFERROR(E206,D206)</f>
        <v>#REF!</v>
      </c>
    </row>
    <row r="207" spans="1:6">
      <c r="A207" t="e">
        <f>Updates!#REF!</f>
        <v>#REF!</v>
      </c>
      <c r="B207" t="e">
        <f t="shared" si="20"/>
        <v>#REF!</v>
      </c>
      <c r="C207" s="1" t="e">
        <f t="shared" si="21"/>
        <v>#REF!</v>
      </c>
      <c r="D207" s="1" t="e">
        <f t="shared" si="22"/>
        <v>#REF!</v>
      </c>
      <c r="E207" s="2" t="e">
        <f t="shared" si="23"/>
        <v>#REF!</v>
      </c>
      <c r="F207" s="3" t="e">
        <f t="shared" si="24"/>
        <v>#REF!</v>
      </c>
    </row>
    <row r="208" spans="1:6">
      <c r="A208" t="e">
        <f>Updates!#REF!</f>
        <v>#REF!</v>
      </c>
      <c r="B208" t="e">
        <f t="shared" si="20"/>
        <v>#REF!</v>
      </c>
      <c r="C208" s="1" t="e">
        <f t="shared" si="21"/>
        <v>#REF!</v>
      </c>
      <c r="D208" s="1" t="e">
        <f t="shared" si="22"/>
        <v>#REF!</v>
      </c>
      <c r="E208" s="2" t="e">
        <f t="shared" si="23"/>
        <v>#REF!</v>
      </c>
      <c r="F208" s="3" t="e">
        <f t="shared" si="24"/>
        <v>#REF!</v>
      </c>
    </row>
    <row r="209" spans="1:6">
      <c r="A209" t="e">
        <f>Updates!#REF!</f>
        <v>#REF!</v>
      </c>
      <c r="B209" t="e">
        <f t="shared" si="20"/>
        <v>#REF!</v>
      </c>
      <c r="C209" s="1" t="e">
        <f t="shared" si="21"/>
        <v>#REF!</v>
      </c>
      <c r="D209" s="1" t="e">
        <f t="shared" si="22"/>
        <v>#REF!</v>
      </c>
      <c r="E209" s="2" t="e">
        <f t="shared" si="23"/>
        <v>#REF!</v>
      </c>
      <c r="F209" s="3" t="e">
        <f t="shared" si="24"/>
        <v>#REF!</v>
      </c>
    </row>
    <row r="210" spans="1:6">
      <c r="A210" t="e">
        <f>Updates!#REF!</f>
        <v>#REF!</v>
      </c>
      <c r="B210" t="e">
        <f t="shared" si="20"/>
        <v>#REF!</v>
      </c>
      <c r="C210" s="1" t="e">
        <f t="shared" si="21"/>
        <v>#REF!</v>
      </c>
      <c r="D210" s="1" t="e">
        <f t="shared" si="22"/>
        <v>#REF!</v>
      </c>
      <c r="E210" s="2" t="e">
        <f t="shared" si="23"/>
        <v>#REF!</v>
      </c>
      <c r="F210" s="3" t="e">
        <f t="shared" si="24"/>
        <v>#REF!</v>
      </c>
    </row>
    <row r="211" spans="1:6">
      <c r="A211" t="e">
        <f>Updates!#REF!</f>
        <v>#REF!</v>
      </c>
      <c r="B211" t="e">
        <f t="shared" si="20"/>
        <v>#REF!</v>
      </c>
      <c r="C211" s="1" t="e">
        <f t="shared" si="21"/>
        <v>#REF!</v>
      </c>
      <c r="D211" s="1" t="e">
        <f t="shared" si="22"/>
        <v>#REF!</v>
      </c>
      <c r="E211" s="2" t="e">
        <f t="shared" si="23"/>
        <v>#REF!</v>
      </c>
      <c r="F211" s="3" t="e">
        <f t="shared" si="24"/>
        <v>#REF!</v>
      </c>
    </row>
    <row r="212" spans="1:6">
      <c r="A212" t="e">
        <f>Updates!#REF!</f>
        <v>#REF!</v>
      </c>
      <c r="B212" t="e">
        <f t="shared" si="20"/>
        <v>#REF!</v>
      </c>
      <c r="C212" s="1" t="e">
        <f t="shared" si="21"/>
        <v>#REF!</v>
      </c>
      <c r="D212" s="1" t="e">
        <f t="shared" si="22"/>
        <v>#REF!</v>
      </c>
      <c r="E212" s="2" t="e">
        <f t="shared" si="23"/>
        <v>#REF!</v>
      </c>
      <c r="F212" s="3" t="e">
        <f t="shared" si="24"/>
        <v>#REF!</v>
      </c>
    </row>
    <row r="213" spans="1:6">
      <c r="A213" t="e">
        <f>Updates!#REF!</f>
        <v>#REF!</v>
      </c>
      <c r="B213" t="e">
        <f t="shared" si="20"/>
        <v>#REF!</v>
      </c>
      <c r="C213" s="1" t="e">
        <f t="shared" si="21"/>
        <v>#REF!</v>
      </c>
      <c r="D213" s="1" t="e">
        <f t="shared" si="22"/>
        <v>#REF!</v>
      </c>
      <c r="E213" s="2" t="e">
        <f t="shared" si="23"/>
        <v>#REF!</v>
      </c>
      <c r="F213" s="3" t="e">
        <f t="shared" si="24"/>
        <v>#REF!</v>
      </c>
    </row>
    <row r="214" spans="1:6">
      <c r="A214" t="e">
        <f>Updates!#REF!</f>
        <v>#REF!</v>
      </c>
      <c r="B214" t="e">
        <f t="shared" si="20"/>
        <v>#REF!</v>
      </c>
      <c r="C214" s="1" t="e">
        <f t="shared" si="21"/>
        <v>#REF!</v>
      </c>
      <c r="D214" s="1" t="e">
        <f t="shared" si="22"/>
        <v>#REF!</v>
      </c>
      <c r="E214" s="2" t="e">
        <f t="shared" si="23"/>
        <v>#REF!</v>
      </c>
      <c r="F214" s="3" t="e">
        <f t="shared" si="24"/>
        <v>#REF!</v>
      </c>
    </row>
    <row r="215" spans="1:6">
      <c r="A215" t="e">
        <f>Updates!#REF!</f>
        <v>#REF!</v>
      </c>
      <c r="B215" t="e">
        <f t="shared" si="20"/>
        <v>#REF!</v>
      </c>
      <c r="C215" s="1" t="e">
        <f t="shared" si="21"/>
        <v>#REF!</v>
      </c>
      <c r="D215" s="1" t="e">
        <f t="shared" si="22"/>
        <v>#REF!</v>
      </c>
      <c r="E215" s="2" t="e">
        <f t="shared" si="23"/>
        <v>#REF!</v>
      </c>
      <c r="F215" s="3" t="e">
        <f t="shared" si="24"/>
        <v>#REF!</v>
      </c>
    </row>
    <row r="216" spans="1:6">
      <c r="A216" t="e">
        <f>Updates!#REF!</f>
        <v>#REF!</v>
      </c>
      <c r="B216" t="e">
        <f t="shared" si="20"/>
        <v>#REF!</v>
      </c>
      <c r="C216" s="1" t="e">
        <f t="shared" si="21"/>
        <v>#REF!</v>
      </c>
      <c r="D216" s="1" t="e">
        <f t="shared" si="22"/>
        <v>#REF!</v>
      </c>
      <c r="E216" s="2" t="e">
        <f t="shared" si="23"/>
        <v>#REF!</v>
      </c>
      <c r="F216" s="3" t="e">
        <f t="shared" si="24"/>
        <v>#REF!</v>
      </c>
    </row>
    <row r="217" spans="1:6">
      <c r="A217" t="e">
        <f>Updates!#REF!</f>
        <v>#REF!</v>
      </c>
      <c r="B217" t="e">
        <f t="shared" si="20"/>
        <v>#REF!</v>
      </c>
      <c r="C217" s="1" t="e">
        <f t="shared" si="21"/>
        <v>#REF!</v>
      </c>
      <c r="D217" s="1" t="e">
        <f t="shared" si="22"/>
        <v>#REF!</v>
      </c>
      <c r="E217" s="2" t="e">
        <f t="shared" si="23"/>
        <v>#REF!</v>
      </c>
      <c r="F217" s="3" t="e">
        <f t="shared" si="24"/>
        <v>#REF!</v>
      </c>
    </row>
    <row r="218" spans="1:6">
      <c r="A218" t="e">
        <f>Updates!#REF!</f>
        <v>#REF!</v>
      </c>
      <c r="B218" t="e">
        <f t="shared" si="20"/>
        <v>#REF!</v>
      </c>
      <c r="C218" s="1" t="e">
        <f t="shared" si="21"/>
        <v>#REF!</v>
      </c>
      <c r="D218" s="1" t="e">
        <f t="shared" si="22"/>
        <v>#REF!</v>
      </c>
      <c r="E218" s="2" t="e">
        <f t="shared" si="23"/>
        <v>#REF!</v>
      </c>
      <c r="F218" s="3" t="e">
        <f t="shared" si="24"/>
        <v>#REF!</v>
      </c>
    </row>
    <row r="219" spans="1:6">
      <c r="A219" t="e">
        <f>Updates!#REF!</f>
        <v>#REF!</v>
      </c>
      <c r="B219" t="e">
        <f t="shared" si="20"/>
        <v>#REF!</v>
      </c>
      <c r="C219" s="1" t="e">
        <f t="shared" si="21"/>
        <v>#REF!</v>
      </c>
      <c r="D219" s="1" t="e">
        <f t="shared" si="22"/>
        <v>#REF!</v>
      </c>
      <c r="E219" s="2" t="e">
        <f t="shared" si="23"/>
        <v>#REF!</v>
      </c>
      <c r="F219" s="3" t="e">
        <f t="shared" si="24"/>
        <v>#REF!</v>
      </c>
    </row>
    <row r="220" spans="1:6">
      <c r="A220" t="e">
        <f>Updates!#REF!</f>
        <v>#REF!</v>
      </c>
      <c r="B220" t="e">
        <f t="shared" si="20"/>
        <v>#REF!</v>
      </c>
      <c r="C220" s="1" t="e">
        <f t="shared" si="21"/>
        <v>#REF!</v>
      </c>
      <c r="D220" s="1" t="e">
        <f t="shared" si="22"/>
        <v>#REF!</v>
      </c>
      <c r="E220" s="2" t="e">
        <f t="shared" si="23"/>
        <v>#REF!</v>
      </c>
      <c r="F220" s="3" t="e">
        <f t="shared" si="24"/>
        <v>#REF!</v>
      </c>
    </row>
    <row r="221" spans="1:6">
      <c r="A221" t="e">
        <f>Updates!#REF!</f>
        <v>#REF!</v>
      </c>
      <c r="B221" t="e">
        <f t="shared" si="20"/>
        <v>#REF!</v>
      </c>
      <c r="C221" s="1" t="e">
        <f t="shared" si="21"/>
        <v>#REF!</v>
      </c>
      <c r="D221" s="1" t="e">
        <f t="shared" si="22"/>
        <v>#REF!</v>
      </c>
      <c r="E221" s="2" t="e">
        <f t="shared" si="23"/>
        <v>#REF!</v>
      </c>
      <c r="F221" s="3" t="e">
        <f t="shared" si="24"/>
        <v>#REF!</v>
      </c>
    </row>
    <row r="222" spans="1:6">
      <c r="A222" t="e">
        <f>Updates!#REF!</f>
        <v>#REF!</v>
      </c>
      <c r="B222" t="e">
        <f t="shared" si="20"/>
        <v>#REF!</v>
      </c>
      <c r="C222" s="1" t="e">
        <f t="shared" si="21"/>
        <v>#REF!</v>
      </c>
      <c r="D222" s="1" t="e">
        <f t="shared" si="22"/>
        <v>#REF!</v>
      </c>
      <c r="E222" s="2" t="e">
        <f t="shared" si="23"/>
        <v>#REF!</v>
      </c>
      <c r="F222" s="3" t="e">
        <f t="shared" si="24"/>
        <v>#REF!</v>
      </c>
    </row>
    <row r="223" spans="1:6">
      <c r="A223" t="e">
        <f>Updates!#REF!</f>
        <v>#REF!</v>
      </c>
      <c r="B223" t="e">
        <f t="shared" si="20"/>
        <v>#REF!</v>
      </c>
      <c r="C223" s="1" t="e">
        <f t="shared" si="21"/>
        <v>#REF!</v>
      </c>
      <c r="D223" s="1" t="e">
        <f t="shared" si="22"/>
        <v>#REF!</v>
      </c>
      <c r="E223" s="2" t="e">
        <f t="shared" si="23"/>
        <v>#REF!</v>
      </c>
      <c r="F223" s="3" t="e">
        <f t="shared" si="24"/>
        <v>#REF!</v>
      </c>
    </row>
    <row r="224" spans="1:6">
      <c r="A224" t="e">
        <f>Updates!#REF!</f>
        <v>#REF!</v>
      </c>
      <c r="B224" t="e">
        <f t="shared" si="20"/>
        <v>#REF!</v>
      </c>
      <c r="C224" s="1" t="e">
        <f t="shared" si="21"/>
        <v>#REF!</v>
      </c>
      <c r="D224" s="1" t="e">
        <f t="shared" si="22"/>
        <v>#REF!</v>
      </c>
      <c r="E224" s="2" t="e">
        <f t="shared" si="23"/>
        <v>#REF!</v>
      </c>
      <c r="F224" s="3" t="e">
        <f t="shared" si="24"/>
        <v>#REF!</v>
      </c>
    </row>
    <row r="225" spans="1:6">
      <c r="A225" t="e">
        <f>Updates!#REF!</f>
        <v>#REF!</v>
      </c>
      <c r="B225" t="e">
        <f t="shared" si="20"/>
        <v>#REF!</v>
      </c>
      <c r="C225" s="1" t="e">
        <f t="shared" si="21"/>
        <v>#REF!</v>
      </c>
      <c r="D225" s="1" t="e">
        <f t="shared" si="22"/>
        <v>#REF!</v>
      </c>
      <c r="E225" s="2" t="e">
        <f t="shared" si="23"/>
        <v>#REF!</v>
      </c>
      <c r="F225" s="3" t="e">
        <f t="shared" si="24"/>
        <v>#REF!</v>
      </c>
    </row>
    <row r="226" spans="1:6">
      <c r="A226" t="e">
        <f>Updates!#REF!</f>
        <v>#REF!</v>
      </c>
      <c r="B226" t="e">
        <f t="shared" si="20"/>
        <v>#REF!</v>
      </c>
      <c r="C226" s="1" t="e">
        <f t="shared" si="21"/>
        <v>#REF!</v>
      </c>
      <c r="D226" s="1" t="e">
        <f t="shared" si="22"/>
        <v>#REF!</v>
      </c>
      <c r="E226" s="2" t="e">
        <f t="shared" si="23"/>
        <v>#REF!</v>
      </c>
      <c r="F226" s="3" t="e">
        <f t="shared" si="24"/>
        <v>#REF!</v>
      </c>
    </row>
    <row r="227" spans="1:6">
      <c r="A227" t="e">
        <f>Updates!#REF!</f>
        <v>#REF!</v>
      </c>
      <c r="B227" t="e">
        <f t="shared" si="20"/>
        <v>#REF!</v>
      </c>
      <c r="C227" s="1" t="e">
        <f t="shared" si="21"/>
        <v>#REF!</v>
      </c>
      <c r="D227" s="1" t="e">
        <f t="shared" si="22"/>
        <v>#REF!</v>
      </c>
      <c r="E227" s="2" t="e">
        <f t="shared" si="23"/>
        <v>#REF!</v>
      </c>
      <c r="F227" s="3" t="e">
        <f t="shared" si="24"/>
        <v>#REF!</v>
      </c>
    </row>
    <row r="228" spans="1:6">
      <c r="A228" t="e">
        <f>Updates!#REF!</f>
        <v>#REF!</v>
      </c>
      <c r="B228" t="e">
        <f t="shared" si="20"/>
        <v>#REF!</v>
      </c>
      <c r="C228" s="1" t="e">
        <f t="shared" si="21"/>
        <v>#REF!</v>
      </c>
      <c r="D228" s="1" t="e">
        <f t="shared" si="22"/>
        <v>#REF!</v>
      </c>
      <c r="E228" s="2" t="e">
        <f t="shared" si="23"/>
        <v>#REF!</v>
      </c>
      <c r="F228" s="3" t="e">
        <f t="shared" si="24"/>
        <v>#REF!</v>
      </c>
    </row>
    <row r="229" spans="1:6">
      <c r="A229" t="e">
        <f>Updates!#REF!</f>
        <v>#REF!</v>
      </c>
      <c r="B229" t="e">
        <f t="shared" si="20"/>
        <v>#REF!</v>
      </c>
      <c r="C229" s="1" t="e">
        <f t="shared" si="21"/>
        <v>#REF!</v>
      </c>
      <c r="D229" s="1" t="e">
        <f t="shared" si="22"/>
        <v>#REF!</v>
      </c>
      <c r="E229" s="2" t="e">
        <f t="shared" si="23"/>
        <v>#REF!</v>
      </c>
      <c r="F229" s="3" t="e">
        <f t="shared" si="24"/>
        <v>#REF!</v>
      </c>
    </row>
    <row r="230" spans="1:6">
      <c r="A230" t="e">
        <f>Updates!#REF!</f>
        <v>#REF!</v>
      </c>
      <c r="B230" t="e">
        <f t="shared" si="20"/>
        <v>#REF!</v>
      </c>
      <c r="C230" s="1" t="e">
        <f t="shared" si="21"/>
        <v>#REF!</v>
      </c>
      <c r="D230" s="1" t="e">
        <f t="shared" si="22"/>
        <v>#REF!</v>
      </c>
      <c r="E230" s="2" t="e">
        <f t="shared" si="23"/>
        <v>#REF!</v>
      </c>
      <c r="F230" s="3" t="e">
        <f t="shared" si="24"/>
        <v>#REF!</v>
      </c>
    </row>
    <row r="231" spans="1:6">
      <c r="A231" t="e">
        <f>Updates!#REF!</f>
        <v>#REF!</v>
      </c>
      <c r="B231" t="e">
        <f t="shared" si="20"/>
        <v>#REF!</v>
      </c>
      <c r="C231" s="1" t="e">
        <f t="shared" si="21"/>
        <v>#REF!</v>
      </c>
      <c r="D231" s="1" t="e">
        <f t="shared" si="22"/>
        <v>#REF!</v>
      </c>
      <c r="E231" s="2" t="e">
        <f t="shared" si="23"/>
        <v>#REF!</v>
      </c>
      <c r="F231" s="3" t="e">
        <f t="shared" si="24"/>
        <v>#REF!</v>
      </c>
    </row>
    <row r="232" spans="1:6">
      <c r="A232" t="e">
        <f>Updates!#REF!</f>
        <v>#REF!</v>
      </c>
      <c r="B232" t="e">
        <f t="shared" si="20"/>
        <v>#REF!</v>
      </c>
      <c r="C232" s="1" t="e">
        <f t="shared" si="21"/>
        <v>#REF!</v>
      </c>
      <c r="D232" s="1" t="e">
        <f t="shared" si="22"/>
        <v>#REF!</v>
      </c>
      <c r="E232" s="2" t="e">
        <f t="shared" si="23"/>
        <v>#REF!</v>
      </c>
      <c r="F232" s="3" t="e">
        <f t="shared" si="24"/>
        <v>#REF!</v>
      </c>
    </row>
    <row r="233" spans="1:6">
      <c r="A233" t="e">
        <f>Updates!#REF!</f>
        <v>#REF!</v>
      </c>
      <c r="B233" t="e">
        <f t="shared" si="20"/>
        <v>#REF!</v>
      </c>
      <c r="C233" s="1" t="e">
        <f t="shared" si="21"/>
        <v>#REF!</v>
      </c>
      <c r="D233" s="1" t="e">
        <f t="shared" si="22"/>
        <v>#REF!</v>
      </c>
      <c r="E233" s="2" t="e">
        <f t="shared" si="23"/>
        <v>#REF!</v>
      </c>
      <c r="F233" s="3" t="e">
        <f t="shared" si="24"/>
        <v>#REF!</v>
      </c>
    </row>
    <row r="234" spans="1:6">
      <c r="A234" t="e">
        <f>Updates!#REF!</f>
        <v>#REF!</v>
      </c>
      <c r="B234" t="e">
        <f t="shared" si="20"/>
        <v>#REF!</v>
      </c>
      <c r="C234" s="1" t="e">
        <f t="shared" si="21"/>
        <v>#REF!</v>
      </c>
      <c r="D234" s="1" t="e">
        <f t="shared" si="22"/>
        <v>#REF!</v>
      </c>
      <c r="E234" s="2" t="e">
        <f t="shared" si="23"/>
        <v>#REF!</v>
      </c>
      <c r="F234" s="3" t="e">
        <f t="shared" si="24"/>
        <v>#REF!</v>
      </c>
    </row>
    <row r="235" spans="1:6">
      <c r="A235" t="e">
        <f>Updates!#REF!</f>
        <v>#REF!</v>
      </c>
      <c r="B235" t="e">
        <f t="shared" si="20"/>
        <v>#REF!</v>
      </c>
      <c r="C235" s="1" t="e">
        <f t="shared" si="21"/>
        <v>#REF!</v>
      </c>
      <c r="D235" s="1" t="e">
        <f t="shared" si="22"/>
        <v>#REF!</v>
      </c>
      <c r="E235" s="2" t="e">
        <f t="shared" si="23"/>
        <v>#REF!</v>
      </c>
      <c r="F235" s="3" t="e">
        <f t="shared" si="24"/>
        <v>#REF!</v>
      </c>
    </row>
    <row r="236" spans="1:6">
      <c r="A236" t="e">
        <f>Updates!#REF!</f>
        <v>#REF!</v>
      </c>
      <c r="B236" t="e">
        <f t="shared" si="20"/>
        <v>#REF!</v>
      </c>
      <c r="C236" s="1" t="e">
        <f t="shared" si="21"/>
        <v>#REF!</v>
      </c>
      <c r="D236" s="1" t="e">
        <f t="shared" si="22"/>
        <v>#REF!</v>
      </c>
      <c r="E236" s="2" t="e">
        <f t="shared" si="23"/>
        <v>#REF!</v>
      </c>
      <c r="F236" s="3" t="e">
        <f t="shared" si="24"/>
        <v>#REF!</v>
      </c>
    </row>
    <row r="237" spans="1:6">
      <c r="A237" t="e">
        <f>Updates!#REF!</f>
        <v>#REF!</v>
      </c>
      <c r="B237" t="e">
        <f t="shared" si="20"/>
        <v>#REF!</v>
      </c>
      <c r="C237" s="1" t="e">
        <f t="shared" si="21"/>
        <v>#REF!</v>
      </c>
      <c r="D237" s="1" t="e">
        <f t="shared" si="22"/>
        <v>#REF!</v>
      </c>
      <c r="E237" s="2" t="e">
        <f t="shared" si="23"/>
        <v>#REF!</v>
      </c>
      <c r="F237" s="3" t="e">
        <f t="shared" si="24"/>
        <v>#REF!</v>
      </c>
    </row>
    <row r="238" spans="1:6">
      <c r="A238" t="e">
        <f>Updates!#REF!</f>
        <v>#REF!</v>
      </c>
      <c r="B238" t="e">
        <f t="shared" si="20"/>
        <v>#REF!</v>
      </c>
      <c r="C238" s="1" t="e">
        <f t="shared" si="21"/>
        <v>#REF!</v>
      </c>
      <c r="D238" s="1" t="e">
        <f t="shared" si="22"/>
        <v>#REF!</v>
      </c>
      <c r="E238" s="2" t="e">
        <f t="shared" si="23"/>
        <v>#REF!</v>
      </c>
      <c r="F238" s="3" t="e">
        <f t="shared" si="24"/>
        <v>#REF!</v>
      </c>
    </row>
    <row r="239" spans="1:6">
      <c r="A239" t="e">
        <f>Updates!#REF!</f>
        <v>#REF!</v>
      </c>
      <c r="B239" t="e">
        <f t="shared" si="20"/>
        <v>#REF!</v>
      </c>
      <c r="C239" s="1" t="e">
        <f t="shared" si="21"/>
        <v>#REF!</v>
      </c>
      <c r="D239" s="1" t="e">
        <f t="shared" si="22"/>
        <v>#REF!</v>
      </c>
      <c r="E239" s="2" t="e">
        <f t="shared" si="23"/>
        <v>#REF!</v>
      </c>
      <c r="F239" s="3" t="e">
        <f t="shared" si="24"/>
        <v>#REF!</v>
      </c>
    </row>
    <row r="240" spans="1:6">
      <c r="A240" t="e">
        <f>Updates!#REF!</f>
        <v>#REF!</v>
      </c>
      <c r="B240" t="e">
        <f t="shared" si="20"/>
        <v>#REF!</v>
      </c>
      <c r="C240" s="1" t="e">
        <f t="shared" si="21"/>
        <v>#REF!</v>
      </c>
      <c r="D240" s="1" t="e">
        <f t="shared" si="22"/>
        <v>#REF!</v>
      </c>
      <c r="E240" s="2" t="e">
        <f t="shared" si="23"/>
        <v>#REF!</v>
      </c>
      <c r="F240" s="3" t="e">
        <f t="shared" si="24"/>
        <v>#REF!</v>
      </c>
    </row>
    <row r="241" spans="1:6">
      <c r="A241" t="e">
        <f>Updates!#REF!</f>
        <v>#REF!</v>
      </c>
      <c r="B241" t="e">
        <f t="shared" si="20"/>
        <v>#REF!</v>
      </c>
      <c r="C241" s="1" t="e">
        <f t="shared" si="21"/>
        <v>#REF!</v>
      </c>
      <c r="D241" s="1" t="e">
        <f t="shared" si="22"/>
        <v>#REF!</v>
      </c>
      <c r="E241" s="2" t="e">
        <f t="shared" si="23"/>
        <v>#REF!</v>
      </c>
      <c r="F241" s="3" t="e">
        <f t="shared" si="24"/>
        <v>#REF!</v>
      </c>
    </row>
    <row r="242" spans="1:6">
      <c r="A242" t="e">
        <f>Updates!#REF!</f>
        <v>#REF!</v>
      </c>
      <c r="B242" t="e">
        <f t="shared" si="20"/>
        <v>#REF!</v>
      </c>
      <c r="C242" s="1" t="e">
        <f t="shared" si="21"/>
        <v>#REF!</v>
      </c>
      <c r="D242" s="1" t="e">
        <f t="shared" si="22"/>
        <v>#REF!</v>
      </c>
      <c r="E242" s="2" t="e">
        <f t="shared" si="23"/>
        <v>#REF!</v>
      </c>
      <c r="F242" s="3" t="e">
        <f t="shared" si="24"/>
        <v>#REF!</v>
      </c>
    </row>
    <row r="243" spans="1:6">
      <c r="A243" t="e">
        <f>Updates!#REF!</f>
        <v>#REF!</v>
      </c>
      <c r="B243" t="e">
        <f t="shared" si="20"/>
        <v>#REF!</v>
      </c>
      <c r="C243" s="1" t="e">
        <f t="shared" si="21"/>
        <v>#REF!</v>
      </c>
      <c r="D243" s="1" t="e">
        <f t="shared" si="22"/>
        <v>#REF!</v>
      </c>
      <c r="E243" s="2" t="e">
        <f t="shared" si="23"/>
        <v>#REF!</v>
      </c>
      <c r="F243" s="3" t="e">
        <f t="shared" si="24"/>
        <v>#REF!</v>
      </c>
    </row>
    <row r="244" spans="1:6">
      <c r="A244" t="e">
        <f>Updates!#REF!</f>
        <v>#REF!</v>
      </c>
      <c r="B244" t="e">
        <f t="shared" si="20"/>
        <v>#REF!</v>
      </c>
      <c r="C244" s="1" t="e">
        <f t="shared" si="21"/>
        <v>#REF!</v>
      </c>
      <c r="D244" s="1" t="e">
        <f t="shared" si="22"/>
        <v>#REF!</v>
      </c>
      <c r="E244" s="2" t="e">
        <f t="shared" si="23"/>
        <v>#REF!</v>
      </c>
      <c r="F244" s="3" t="e">
        <f t="shared" si="24"/>
        <v>#REF!</v>
      </c>
    </row>
    <row r="245" spans="1:6">
      <c r="A245" t="e">
        <f>Updates!#REF!</f>
        <v>#REF!</v>
      </c>
      <c r="B245" t="e">
        <f t="shared" si="20"/>
        <v>#REF!</v>
      </c>
      <c r="C245" s="1" t="e">
        <f t="shared" si="21"/>
        <v>#REF!</v>
      </c>
      <c r="D245" s="1" t="e">
        <f t="shared" si="22"/>
        <v>#REF!</v>
      </c>
      <c r="E245" s="2" t="e">
        <f t="shared" si="23"/>
        <v>#REF!</v>
      </c>
      <c r="F245" s="3" t="e">
        <f t="shared" si="24"/>
        <v>#REF!</v>
      </c>
    </row>
    <row r="246" spans="1:6">
      <c r="A246" t="e">
        <f>Updates!#REF!</f>
        <v>#REF!</v>
      </c>
      <c r="B246" t="e">
        <f t="shared" si="20"/>
        <v>#REF!</v>
      </c>
      <c r="C246" s="1" t="e">
        <f t="shared" si="21"/>
        <v>#REF!</v>
      </c>
      <c r="D246" s="1" t="e">
        <f t="shared" si="22"/>
        <v>#REF!</v>
      </c>
      <c r="E246" s="2" t="e">
        <f t="shared" si="23"/>
        <v>#REF!</v>
      </c>
      <c r="F246" s="3" t="e">
        <f t="shared" si="24"/>
        <v>#REF!</v>
      </c>
    </row>
    <row r="247" spans="1:6">
      <c r="A247" t="e">
        <f>Updates!#REF!</f>
        <v>#REF!</v>
      </c>
      <c r="B247" t="e">
        <f t="shared" si="20"/>
        <v>#REF!</v>
      </c>
      <c r="C247" s="1" t="e">
        <f t="shared" si="21"/>
        <v>#REF!</v>
      </c>
      <c r="D247" s="1" t="e">
        <f t="shared" si="22"/>
        <v>#REF!</v>
      </c>
      <c r="E247" s="2" t="e">
        <f t="shared" si="23"/>
        <v>#REF!</v>
      </c>
      <c r="F247" s="3" t="e">
        <f t="shared" si="24"/>
        <v>#REF!</v>
      </c>
    </row>
    <row r="248" spans="1:6">
      <c r="A248" t="e">
        <f>Updates!#REF!</f>
        <v>#REF!</v>
      </c>
      <c r="B248" t="e">
        <f t="shared" si="20"/>
        <v>#REF!</v>
      </c>
      <c r="C248" s="1" t="e">
        <f t="shared" si="21"/>
        <v>#REF!</v>
      </c>
      <c r="D248" s="1" t="e">
        <f t="shared" si="22"/>
        <v>#REF!</v>
      </c>
      <c r="E248" s="2" t="e">
        <f t="shared" si="23"/>
        <v>#REF!</v>
      </c>
      <c r="F248" s="3" t="e">
        <f t="shared" si="24"/>
        <v>#REF!</v>
      </c>
    </row>
    <row r="249" spans="1:6">
      <c r="A249" t="e">
        <f>Updates!#REF!</f>
        <v>#REF!</v>
      </c>
      <c r="B249" t="e">
        <f t="shared" si="20"/>
        <v>#REF!</v>
      </c>
      <c r="C249" s="1" t="e">
        <f t="shared" si="21"/>
        <v>#REF!</v>
      </c>
      <c r="D249" s="1" t="e">
        <f t="shared" si="22"/>
        <v>#REF!</v>
      </c>
      <c r="E249" s="2" t="e">
        <f t="shared" si="23"/>
        <v>#REF!</v>
      </c>
      <c r="F249" s="3" t="e">
        <f t="shared" si="24"/>
        <v>#REF!</v>
      </c>
    </row>
    <row r="250" spans="1:6">
      <c r="A250" t="e">
        <f>Updates!#REF!</f>
        <v>#REF!</v>
      </c>
      <c r="B250" t="e">
        <f t="shared" si="20"/>
        <v>#REF!</v>
      </c>
      <c r="C250" s="1" t="e">
        <f t="shared" si="21"/>
        <v>#REF!</v>
      </c>
      <c r="D250" s="1" t="e">
        <f t="shared" si="22"/>
        <v>#REF!</v>
      </c>
      <c r="E250" s="2" t="e">
        <f t="shared" si="23"/>
        <v>#REF!</v>
      </c>
      <c r="F250" s="3" t="e">
        <f t="shared" si="24"/>
        <v>#REF!</v>
      </c>
    </row>
    <row r="251" spans="1:6">
      <c r="A251" t="e">
        <f>Updates!#REF!</f>
        <v>#REF!</v>
      </c>
      <c r="B251" t="e">
        <f t="shared" si="20"/>
        <v>#REF!</v>
      </c>
      <c r="C251" s="1" t="e">
        <f t="shared" si="21"/>
        <v>#REF!</v>
      </c>
      <c r="D251" s="1" t="e">
        <f t="shared" si="22"/>
        <v>#REF!</v>
      </c>
      <c r="E251" s="2" t="e">
        <f t="shared" si="23"/>
        <v>#REF!</v>
      </c>
      <c r="F251" s="3" t="e">
        <f t="shared" si="24"/>
        <v>#REF!</v>
      </c>
    </row>
    <row r="252" spans="1:6">
      <c r="A252" t="e">
        <f>Updates!#REF!</f>
        <v>#REF!</v>
      </c>
      <c r="B252" t="e">
        <f t="shared" si="20"/>
        <v>#REF!</v>
      </c>
      <c r="C252" s="1" t="e">
        <f t="shared" si="21"/>
        <v>#REF!</v>
      </c>
      <c r="D252" s="1" t="e">
        <f t="shared" si="22"/>
        <v>#REF!</v>
      </c>
      <c r="E252" s="2" t="e">
        <f t="shared" si="23"/>
        <v>#REF!</v>
      </c>
      <c r="F252" s="3" t="e">
        <f t="shared" si="24"/>
        <v>#REF!</v>
      </c>
    </row>
    <row r="253" spans="1:6">
      <c r="A253" t="e">
        <f>Updates!#REF!</f>
        <v>#REF!</v>
      </c>
      <c r="B253" t="e">
        <f t="shared" si="20"/>
        <v>#REF!</v>
      </c>
      <c r="C253" s="1" t="e">
        <f t="shared" si="21"/>
        <v>#REF!</v>
      </c>
      <c r="D253" s="1" t="e">
        <f t="shared" si="22"/>
        <v>#REF!</v>
      </c>
      <c r="E253" s="2" t="e">
        <f t="shared" si="23"/>
        <v>#REF!</v>
      </c>
      <c r="F253" s="3" t="e">
        <f t="shared" si="24"/>
        <v>#REF!</v>
      </c>
    </row>
    <row r="254" spans="1:6">
      <c r="A254" t="e">
        <f>Updates!#REF!</f>
        <v>#REF!</v>
      </c>
      <c r="B254" t="e">
        <f t="shared" si="20"/>
        <v>#REF!</v>
      </c>
      <c r="C254" s="1" t="e">
        <f t="shared" si="21"/>
        <v>#REF!</v>
      </c>
      <c r="D254" s="1" t="e">
        <f t="shared" si="22"/>
        <v>#REF!</v>
      </c>
      <c r="E254" s="2" t="e">
        <f t="shared" si="23"/>
        <v>#REF!</v>
      </c>
      <c r="F254" s="3" t="e">
        <f t="shared" si="24"/>
        <v>#REF!</v>
      </c>
    </row>
    <row r="255" spans="1:6">
      <c r="A255" t="e">
        <f>Updates!#REF!</f>
        <v>#REF!</v>
      </c>
      <c r="B255" t="e">
        <f t="shared" si="20"/>
        <v>#REF!</v>
      </c>
      <c r="C255" s="1" t="e">
        <f t="shared" si="21"/>
        <v>#REF!</v>
      </c>
      <c r="D255" s="1" t="e">
        <f t="shared" si="22"/>
        <v>#REF!</v>
      </c>
      <c r="E255" s="2" t="e">
        <f t="shared" si="23"/>
        <v>#REF!</v>
      </c>
      <c r="F255" s="3" t="e">
        <f t="shared" si="24"/>
        <v>#REF!</v>
      </c>
    </row>
    <row r="256" spans="1:6">
      <c r="A256" t="e">
        <f>Updates!#REF!</f>
        <v>#REF!</v>
      </c>
      <c r="B256" t="e">
        <f t="shared" si="20"/>
        <v>#REF!</v>
      </c>
      <c r="C256" s="1" t="e">
        <f t="shared" si="21"/>
        <v>#REF!</v>
      </c>
      <c r="D256" s="1" t="e">
        <f t="shared" si="22"/>
        <v>#REF!</v>
      </c>
      <c r="E256" s="2" t="e">
        <f t="shared" si="23"/>
        <v>#REF!</v>
      </c>
      <c r="F256" s="3" t="e">
        <f t="shared" si="24"/>
        <v>#REF!</v>
      </c>
    </row>
    <row r="257" spans="1:6">
      <c r="A257" t="e">
        <f>Updates!#REF!</f>
        <v>#REF!</v>
      </c>
      <c r="B257" t="e">
        <f t="shared" si="20"/>
        <v>#REF!</v>
      </c>
      <c r="C257" s="1" t="e">
        <f t="shared" si="21"/>
        <v>#REF!</v>
      </c>
      <c r="D257" s="1" t="e">
        <f t="shared" si="22"/>
        <v>#REF!</v>
      </c>
      <c r="E257" s="2" t="e">
        <f t="shared" si="23"/>
        <v>#REF!</v>
      </c>
      <c r="F257" s="3" t="e">
        <f t="shared" si="24"/>
        <v>#REF!</v>
      </c>
    </row>
    <row r="258" spans="1:6">
      <c r="A258" t="e">
        <f>Updates!#REF!</f>
        <v>#REF!</v>
      </c>
      <c r="B258" t="e">
        <f t="shared" si="20"/>
        <v>#REF!</v>
      </c>
      <c r="C258" s="1" t="e">
        <f t="shared" si="21"/>
        <v>#REF!</v>
      </c>
      <c r="D258" s="1" t="e">
        <f t="shared" si="22"/>
        <v>#REF!</v>
      </c>
      <c r="E258" s="2" t="e">
        <f t="shared" si="23"/>
        <v>#REF!</v>
      </c>
      <c r="F258" s="3" t="e">
        <f t="shared" si="24"/>
        <v>#REF!</v>
      </c>
    </row>
    <row r="259" spans="1:6">
      <c r="A259" t="e">
        <f>Updates!#REF!</f>
        <v>#REF!</v>
      </c>
      <c r="B259" t="e">
        <f t="shared" si="20"/>
        <v>#REF!</v>
      </c>
      <c r="C259" s="1" t="e">
        <f t="shared" si="21"/>
        <v>#REF!</v>
      </c>
      <c r="D259" s="1" t="e">
        <f t="shared" si="22"/>
        <v>#REF!</v>
      </c>
      <c r="E259" s="2" t="e">
        <f t="shared" si="23"/>
        <v>#REF!</v>
      </c>
      <c r="F259" s="3" t="e">
        <f t="shared" si="24"/>
        <v>#REF!</v>
      </c>
    </row>
    <row r="260" spans="1:6">
      <c r="A260" t="e">
        <f>Updates!#REF!</f>
        <v>#REF!</v>
      </c>
      <c r="B260" t="e">
        <f t="shared" si="20"/>
        <v>#REF!</v>
      </c>
      <c r="C260" s="1" t="e">
        <f t="shared" si="21"/>
        <v>#REF!</v>
      </c>
      <c r="D260" s="1" t="e">
        <f t="shared" si="22"/>
        <v>#REF!</v>
      </c>
      <c r="E260" s="2" t="e">
        <f t="shared" si="23"/>
        <v>#REF!</v>
      </c>
      <c r="F260" s="3" t="e">
        <f t="shared" si="24"/>
        <v>#REF!</v>
      </c>
    </row>
    <row r="261" spans="1:6">
      <c r="A261" t="e">
        <f>Updates!#REF!</f>
        <v>#REF!</v>
      </c>
      <c r="B261" t="e">
        <f t="shared" si="20"/>
        <v>#REF!</v>
      </c>
      <c r="C261" s="1" t="e">
        <f t="shared" si="21"/>
        <v>#REF!</v>
      </c>
      <c r="D261" s="1" t="e">
        <f t="shared" si="22"/>
        <v>#REF!</v>
      </c>
      <c r="E261" s="2" t="e">
        <f t="shared" si="23"/>
        <v>#REF!</v>
      </c>
      <c r="F261" s="3" t="e">
        <f t="shared" si="24"/>
        <v>#REF!</v>
      </c>
    </row>
    <row r="262" spans="1:6">
      <c r="A262" t="e">
        <f>Updates!#REF!</f>
        <v>#REF!</v>
      </c>
      <c r="B262" t="e">
        <f t="shared" si="20"/>
        <v>#REF!</v>
      </c>
      <c r="C262" s="1" t="e">
        <f t="shared" si="21"/>
        <v>#REF!</v>
      </c>
      <c r="D262" s="1" t="e">
        <f t="shared" si="22"/>
        <v>#REF!</v>
      </c>
      <c r="E262" s="2" t="e">
        <f t="shared" si="23"/>
        <v>#REF!</v>
      </c>
      <c r="F262" s="3" t="e">
        <f t="shared" si="24"/>
        <v>#REF!</v>
      </c>
    </row>
    <row r="263" spans="1:6">
      <c r="A263" t="e">
        <f>Updates!#REF!</f>
        <v>#REF!</v>
      </c>
      <c r="B263" t="e">
        <f t="shared" si="20"/>
        <v>#REF!</v>
      </c>
      <c r="C263" s="1" t="e">
        <f t="shared" si="21"/>
        <v>#REF!</v>
      </c>
      <c r="D263" s="1" t="e">
        <f t="shared" si="22"/>
        <v>#REF!</v>
      </c>
      <c r="E263" s="2" t="e">
        <f t="shared" si="23"/>
        <v>#REF!</v>
      </c>
      <c r="F263" s="3" t="e">
        <f t="shared" si="24"/>
        <v>#REF!</v>
      </c>
    </row>
    <row r="264" spans="1:6">
      <c r="A264" t="e">
        <f>Updates!#REF!</f>
        <v>#REF!</v>
      </c>
      <c r="B264" t="e">
        <f t="shared" si="20"/>
        <v>#REF!</v>
      </c>
      <c r="C264" s="1" t="e">
        <f t="shared" si="21"/>
        <v>#REF!</v>
      </c>
      <c r="D264" s="1" t="e">
        <f t="shared" si="22"/>
        <v>#REF!</v>
      </c>
      <c r="E264" s="2" t="e">
        <f t="shared" si="23"/>
        <v>#REF!</v>
      </c>
      <c r="F264" s="3" t="e">
        <f t="shared" si="24"/>
        <v>#REF!</v>
      </c>
    </row>
    <row r="265" spans="1:6">
      <c r="A265" t="e">
        <f>Updates!#REF!</f>
        <v>#REF!</v>
      </c>
      <c r="B265" t="e">
        <f t="shared" si="20"/>
        <v>#REF!</v>
      </c>
      <c r="C265" s="1" t="e">
        <f t="shared" si="21"/>
        <v>#REF!</v>
      </c>
      <c r="D265" s="1" t="e">
        <f t="shared" si="22"/>
        <v>#REF!</v>
      </c>
      <c r="E265" s="2" t="e">
        <f t="shared" si="23"/>
        <v>#REF!</v>
      </c>
      <c r="F265" s="3" t="e">
        <f t="shared" si="24"/>
        <v>#REF!</v>
      </c>
    </row>
    <row r="266" spans="1:6">
      <c r="A266" t="e">
        <f>Updates!#REF!</f>
        <v>#REF!</v>
      </c>
      <c r="B266" t="e">
        <f t="shared" si="20"/>
        <v>#REF!</v>
      </c>
      <c r="C266" s="1" t="e">
        <f t="shared" si="21"/>
        <v>#REF!</v>
      </c>
      <c r="D266" s="1" t="e">
        <f t="shared" si="22"/>
        <v>#REF!</v>
      </c>
      <c r="E266" s="2" t="e">
        <f t="shared" si="23"/>
        <v>#REF!</v>
      </c>
      <c r="F266" s="3" t="e">
        <f t="shared" si="24"/>
        <v>#REF!</v>
      </c>
    </row>
    <row r="267" spans="1:6">
      <c r="A267" t="e">
        <f>Updates!#REF!</f>
        <v>#REF!</v>
      </c>
      <c r="B267" t="e">
        <f t="shared" si="20"/>
        <v>#REF!</v>
      </c>
      <c r="C267" s="1" t="e">
        <f t="shared" si="21"/>
        <v>#REF!</v>
      </c>
      <c r="D267" s="1" t="e">
        <f t="shared" si="22"/>
        <v>#REF!</v>
      </c>
      <c r="E267" s="2" t="e">
        <f t="shared" si="23"/>
        <v>#REF!</v>
      </c>
      <c r="F267" s="3" t="e">
        <f t="shared" si="24"/>
        <v>#REF!</v>
      </c>
    </row>
    <row r="268" spans="1:6">
      <c r="A268" t="e">
        <f>Updates!#REF!</f>
        <v>#REF!</v>
      </c>
      <c r="B268" t="e">
        <f t="shared" si="20"/>
        <v>#REF!</v>
      </c>
      <c r="C268" s="1" t="e">
        <f t="shared" si="21"/>
        <v>#REF!</v>
      </c>
      <c r="D268" s="1" t="e">
        <f t="shared" si="22"/>
        <v>#REF!</v>
      </c>
      <c r="E268" s="2" t="e">
        <f t="shared" si="23"/>
        <v>#REF!</v>
      </c>
      <c r="F268" s="3" t="e">
        <f t="shared" si="24"/>
        <v>#REF!</v>
      </c>
    </row>
    <row r="269" spans="1:6">
      <c r="A269" t="e">
        <f>Updates!#REF!</f>
        <v>#REF!</v>
      </c>
      <c r="B269" t="e">
        <f t="shared" si="20"/>
        <v>#REF!</v>
      </c>
      <c r="C269" s="1" t="e">
        <f t="shared" si="21"/>
        <v>#REF!</v>
      </c>
      <c r="D269" s="1" t="e">
        <f t="shared" si="22"/>
        <v>#REF!</v>
      </c>
      <c r="E269" s="2" t="e">
        <f t="shared" si="23"/>
        <v>#REF!</v>
      </c>
      <c r="F269" s="3" t="e">
        <f t="shared" si="24"/>
        <v>#REF!</v>
      </c>
    </row>
    <row r="270" spans="1:6">
      <c r="A270" t="e">
        <f>Updates!#REF!</f>
        <v>#REF!</v>
      </c>
      <c r="B270" t="e">
        <f t="shared" ref="B270:B333" si="25">LEFT(A270,2)</f>
        <v>#REF!</v>
      </c>
      <c r="C270" s="1" t="e">
        <f t="shared" ref="C270:C333" si="26">RIGHT(A270,LEN(A270)-FIND(" ",A270))</f>
        <v>#REF!</v>
      </c>
      <c r="D270" s="1" t="e">
        <f t="shared" ref="D270:D333" si="27">LEFT(C270,8)</f>
        <v>#REF!</v>
      </c>
      <c r="E270" s="2" t="e">
        <f t="shared" ref="E270:E333" si="28">RIGHT(D270,LEN(D270)-FIND(" ",D270))</f>
        <v>#REF!</v>
      </c>
      <c r="F270" s="3" t="e">
        <f t="shared" ref="F270:F333" si="29">IFERROR(E270,D270)</f>
        <v>#REF!</v>
      </c>
    </row>
    <row r="271" spans="1:6">
      <c r="A271" t="e">
        <f>Updates!#REF!</f>
        <v>#REF!</v>
      </c>
      <c r="B271" t="e">
        <f t="shared" si="25"/>
        <v>#REF!</v>
      </c>
      <c r="C271" s="1" t="e">
        <f t="shared" si="26"/>
        <v>#REF!</v>
      </c>
      <c r="D271" s="1" t="e">
        <f t="shared" si="27"/>
        <v>#REF!</v>
      </c>
      <c r="E271" s="2" t="e">
        <f t="shared" si="28"/>
        <v>#REF!</v>
      </c>
      <c r="F271" s="3" t="e">
        <f t="shared" si="29"/>
        <v>#REF!</v>
      </c>
    </row>
    <row r="272" spans="1:6">
      <c r="A272" t="e">
        <f>Updates!#REF!</f>
        <v>#REF!</v>
      </c>
      <c r="B272" t="e">
        <f t="shared" si="25"/>
        <v>#REF!</v>
      </c>
      <c r="C272" s="1" t="e">
        <f t="shared" si="26"/>
        <v>#REF!</v>
      </c>
      <c r="D272" s="1" t="e">
        <f t="shared" si="27"/>
        <v>#REF!</v>
      </c>
      <c r="E272" s="2" t="e">
        <f t="shared" si="28"/>
        <v>#REF!</v>
      </c>
      <c r="F272" s="3" t="e">
        <f t="shared" si="29"/>
        <v>#REF!</v>
      </c>
    </row>
    <row r="273" spans="1:6">
      <c r="A273" t="e">
        <f>Updates!#REF!</f>
        <v>#REF!</v>
      </c>
      <c r="B273" t="e">
        <f t="shared" si="25"/>
        <v>#REF!</v>
      </c>
      <c r="C273" s="1" t="e">
        <f t="shared" si="26"/>
        <v>#REF!</v>
      </c>
      <c r="D273" s="1" t="e">
        <f t="shared" si="27"/>
        <v>#REF!</v>
      </c>
      <c r="E273" s="2" t="e">
        <f t="shared" si="28"/>
        <v>#REF!</v>
      </c>
      <c r="F273" s="3" t="e">
        <f t="shared" si="29"/>
        <v>#REF!</v>
      </c>
    </row>
    <row r="274" spans="1:6">
      <c r="A274" t="e">
        <f>Updates!#REF!</f>
        <v>#REF!</v>
      </c>
      <c r="B274" t="e">
        <f t="shared" si="25"/>
        <v>#REF!</v>
      </c>
      <c r="C274" s="1" t="e">
        <f t="shared" si="26"/>
        <v>#REF!</v>
      </c>
      <c r="D274" s="1" t="e">
        <f t="shared" si="27"/>
        <v>#REF!</v>
      </c>
      <c r="E274" s="2" t="e">
        <f t="shared" si="28"/>
        <v>#REF!</v>
      </c>
      <c r="F274" s="3" t="e">
        <f t="shared" si="29"/>
        <v>#REF!</v>
      </c>
    </row>
    <row r="275" spans="1:6">
      <c r="A275" t="e">
        <f>Updates!#REF!</f>
        <v>#REF!</v>
      </c>
      <c r="B275" t="e">
        <f t="shared" si="25"/>
        <v>#REF!</v>
      </c>
      <c r="C275" s="1" t="e">
        <f t="shared" si="26"/>
        <v>#REF!</v>
      </c>
      <c r="D275" s="1" t="e">
        <f t="shared" si="27"/>
        <v>#REF!</v>
      </c>
      <c r="E275" s="2" t="e">
        <f t="shared" si="28"/>
        <v>#REF!</v>
      </c>
      <c r="F275" s="3" t="e">
        <f t="shared" si="29"/>
        <v>#REF!</v>
      </c>
    </row>
    <row r="276" spans="1:6">
      <c r="A276" t="e">
        <f>Updates!#REF!</f>
        <v>#REF!</v>
      </c>
      <c r="B276" t="e">
        <f t="shared" si="25"/>
        <v>#REF!</v>
      </c>
      <c r="C276" s="1" t="e">
        <f t="shared" si="26"/>
        <v>#REF!</v>
      </c>
      <c r="D276" s="1" t="e">
        <f t="shared" si="27"/>
        <v>#REF!</v>
      </c>
      <c r="E276" s="2" t="e">
        <f t="shared" si="28"/>
        <v>#REF!</v>
      </c>
      <c r="F276" s="3" t="e">
        <f t="shared" si="29"/>
        <v>#REF!</v>
      </c>
    </row>
    <row r="277" spans="1:6">
      <c r="A277" t="e">
        <f>Updates!#REF!</f>
        <v>#REF!</v>
      </c>
      <c r="B277" t="e">
        <f t="shared" si="25"/>
        <v>#REF!</v>
      </c>
      <c r="C277" s="1" t="e">
        <f t="shared" si="26"/>
        <v>#REF!</v>
      </c>
      <c r="D277" s="1" t="e">
        <f t="shared" si="27"/>
        <v>#REF!</v>
      </c>
      <c r="E277" s="2" t="e">
        <f t="shared" si="28"/>
        <v>#REF!</v>
      </c>
      <c r="F277" s="3" t="e">
        <f t="shared" si="29"/>
        <v>#REF!</v>
      </c>
    </row>
    <row r="278" spans="1:6">
      <c r="A278" t="e">
        <f>Updates!#REF!</f>
        <v>#REF!</v>
      </c>
      <c r="B278" t="e">
        <f t="shared" si="25"/>
        <v>#REF!</v>
      </c>
      <c r="C278" s="1" t="e">
        <f t="shared" si="26"/>
        <v>#REF!</v>
      </c>
      <c r="D278" s="1" t="e">
        <f t="shared" si="27"/>
        <v>#REF!</v>
      </c>
      <c r="E278" s="2" t="e">
        <f t="shared" si="28"/>
        <v>#REF!</v>
      </c>
      <c r="F278" s="3" t="e">
        <f t="shared" si="29"/>
        <v>#REF!</v>
      </c>
    </row>
    <row r="279" spans="1:6">
      <c r="A279" t="e">
        <f>Updates!#REF!</f>
        <v>#REF!</v>
      </c>
      <c r="B279" t="e">
        <f t="shared" si="25"/>
        <v>#REF!</v>
      </c>
      <c r="C279" s="1" t="e">
        <f t="shared" si="26"/>
        <v>#REF!</v>
      </c>
      <c r="D279" s="1" t="e">
        <f t="shared" si="27"/>
        <v>#REF!</v>
      </c>
      <c r="E279" s="2" t="e">
        <f t="shared" si="28"/>
        <v>#REF!</v>
      </c>
      <c r="F279" s="3" t="e">
        <f t="shared" si="29"/>
        <v>#REF!</v>
      </c>
    </row>
    <row r="280" spans="1:6">
      <c r="A280" t="e">
        <f>Updates!#REF!</f>
        <v>#REF!</v>
      </c>
      <c r="B280" t="e">
        <f t="shared" si="25"/>
        <v>#REF!</v>
      </c>
      <c r="C280" s="1" t="e">
        <f t="shared" si="26"/>
        <v>#REF!</v>
      </c>
      <c r="D280" s="1" t="e">
        <f t="shared" si="27"/>
        <v>#REF!</v>
      </c>
      <c r="E280" s="2" t="e">
        <f t="shared" si="28"/>
        <v>#REF!</v>
      </c>
      <c r="F280" s="3" t="e">
        <f t="shared" si="29"/>
        <v>#REF!</v>
      </c>
    </row>
    <row r="281" spans="1:6">
      <c r="A281" t="e">
        <f>Updates!#REF!</f>
        <v>#REF!</v>
      </c>
      <c r="B281" t="e">
        <f t="shared" si="25"/>
        <v>#REF!</v>
      </c>
      <c r="C281" s="1" t="e">
        <f t="shared" si="26"/>
        <v>#REF!</v>
      </c>
      <c r="D281" s="1" t="e">
        <f t="shared" si="27"/>
        <v>#REF!</v>
      </c>
      <c r="E281" s="2" t="e">
        <f t="shared" si="28"/>
        <v>#REF!</v>
      </c>
      <c r="F281" s="3" t="e">
        <f t="shared" si="29"/>
        <v>#REF!</v>
      </c>
    </row>
    <row r="282" spans="1:6">
      <c r="A282" t="e">
        <f>Updates!#REF!</f>
        <v>#REF!</v>
      </c>
      <c r="B282" t="e">
        <f t="shared" si="25"/>
        <v>#REF!</v>
      </c>
      <c r="C282" s="1" t="e">
        <f t="shared" si="26"/>
        <v>#REF!</v>
      </c>
      <c r="D282" s="1" t="e">
        <f t="shared" si="27"/>
        <v>#REF!</v>
      </c>
      <c r="E282" s="2" t="e">
        <f t="shared" si="28"/>
        <v>#REF!</v>
      </c>
      <c r="F282" s="3" t="e">
        <f t="shared" si="29"/>
        <v>#REF!</v>
      </c>
    </row>
    <row r="283" spans="1:6">
      <c r="A283" t="e">
        <f>Updates!#REF!</f>
        <v>#REF!</v>
      </c>
      <c r="B283" t="e">
        <f t="shared" si="25"/>
        <v>#REF!</v>
      </c>
      <c r="C283" s="1" t="e">
        <f t="shared" si="26"/>
        <v>#REF!</v>
      </c>
      <c r="D283" s="1" t="e">
        <f t="shared" si="27"/>
        <v>#REF!</v>
      </c>
      <c r="E283" s="2" t="e">
        <f t="shared" si="28"/>
        <v>#REF!</v>
      </c>
      <c r="F283" s="3" t="e">
        <f t="shared" si="29"/>
        <v>#REF!</v>
      </c>
    </row>
    <row r="284" spans="1:6">
      <c r="A284" t="e">
        <f>Updates!#REF!</f>
        <v>#REF!</v>
      </c>
      <c r="B284" t="e">
        <f t="shared" si="25"/>
        <v>#REF!</v>
      </c>
      <c r="C284" s="1" t="e">
        <f t="shared" si="26"/>
        <v>#REF!</v>
      </c>
      <c r="D284" s="1" t="e">
        <f t="shared" si="27"/>
        <v>#REF!</v>
      </c>
      <c r="E284" s="2" t="e">
        <f t="shared" si="28"/>
        <v>#REF!</v>
      </c>
      <c r="F284" s="3" t="e">
        <f t="shared" si="29"/>
        <v>#REF!</v>
      </c>
    </row>
    <row r="285" spans="1:6">
      <c r="A285" t="e">
        <f>Updates!#REF!</f>
        <v>#REF!</v>
      </c>
      <c r="B285" t="e">
        <f t="shared" si="25"/>
        <v>#REF!</v>
      </c>
      <c r="C285" s="1" t="e">
        <f t="shared" si="26"/>
        <v>#REF!</v>
      </c>
      <c r="D285" s="1" t="e">
        <f t="shared" si="27"/>
        <v>#REF!</v>
      </c>
      <c r="E285" s="2" t="e">
        <f t="shared" si="28"/>
        <v>#REF!</v>
      </c>
      <c r="F285" s="3" t="e">
        <f t="shared" si="29"/>
        <v>#REF!</v>
      </c>
    </row>
    <row r="286" spans="1:6">
      <c r="A286" t="e">
        <f>Updates!#REF!</f>
        <v>#REF!</v>
      </c>
      <c r="B286" t="e">
        <f t="shared" si="25"/>
        <v>#REF!</v>
      </c>
      <c r="C286" s="1" t="e">
        <f t="shared" si="26"/>
        <v>#REF!</v>
      </c>
      <c r="D286" s="1" t="e">
        <f t="shared" si="27"/>
        <v>#REF!</v>
      </c>
      <c r="E286" s="2" t="e">
        <f t="shared" si="28"/>
        <v>#REF!</v>
      </c>
      <c r="F286" s="3" t="e">
        <f t="shared" si="29"/>
        <v>#REF!</v>
      </c>
    </row>
    <row r="287" spans="1:6">
      <c r="A287" t="e">
        <f>Updates!#REF!</f>
        <v>#REF!</v>
      </c>
      <c r="B287" t="e">
        <f t="shared" si="25"/>
        <v>#REF!</v>
      </c>
      <c r="C287" s="1" t="e">
        <f t="shared" si="26"/>
        <v>#REF!</v>
      </c>
      <c r="D287" s="1" t="e">
        <f t="shared" si="27"/>
        <v>#REF!</v>
      </c>
      <c r="E287" s="2" t="e">
        <f t="shared" si="28"/>
        <v>#REF!</v>
      </c>
      <c r="F287" s="3" t="e">
        <f t="shared" si="29"/>
        <v>#REF!</v>
      </c>
    </row>
    <row r="288" spans="1:6">
      <c r="A288" t="e">
        <f>Updates!#REF!</f>
        <v>#REF!</v>
      </c>
      <c r="B288" t="e">
        <f t="shared" si="25"/>
        <v>#REF!</v>
      </c>
      <c r="C288" s="1" t="e">
        <f t="shared" si="26"/>
        <v>#REF!</v>
      </c>
      <c r="D288" s="1" t="e">
        <f t="shared" si="27"/>
        <v>#REF!</v>
      </c>
      <c r="E288" s="2" t="e">
        <f t="shared" si="28"/>
        <v>#REF!</v>
      </c>
      <c r="F288" s="3" t="e">
        <f t="shared" si="29"/>
        <v>#REF!</v>
      </c>
    </row>
    <row r="289" spans="1:6">
      <c r="A289" t="e">
        <f>Updates!#REF!</f>
        <v>#REF!</v>
      </c>
      <c r="B289" t="e">
        <f t="shared" si="25"/>
        <v>#REF!</v>
      </c>
      <c r="C289" s="1" t="e">
        <f t="shared" si="26"/>
        <v>#REF!</v>
      </c>
      <c r="D289" s="1" t="e">
        <f t="shared" si="27"/>
        <v>#REF!</v>
      </c>
      <c r="E289" s="2" t="e">
        <f t="shared" si="28"/>
        <v>#REF!</v>
      </c>
      <c r="F289" s="3" t="e">
        <f t="shared" si="29"/>
        <v>#REF!</v>
      </c>
    </row>
    <row r="290" spans="1:6">
      <c r="A290" t="e">
        <f>Updates!#REF!</f>
        <v>#REF!</v>
      </c>
      <c r="B290" t="e">
        <f t="shared" si="25"/>
        <v>#REF!</v>
      </c>
      <c r="C290" s="1" t="e">
        <f t="shared" si="26"/>
        <v>#REF!</v>
      </c>
      <c r="D290" s="1" t="e">
        <f t="shared" si="27"/>
        <v>#REF!</v>
      </c>
      <c r="E290" s="2" t="e">
        <f t="shared" si="28"/>
        <v>#REF!</v>
      </c>
      <c r="F290" s="3" t="e">
        <f t="shared" si="29"/>
        <v>#REF!</v>
      </c>
    </row>
    <row r="291" spans="1:6">
      <c r="A291" t="e">
        <f>Updates!#REF!</f>
        <v>#REF!</v>
      </c>
      <c r="B291" t="e">
        <f t="shared" si="25"/>
        <v>#REF!</v>
      </c>
      <c r="C291" s="1" t="e">
        <f t="shared" si="26"/>
        <v>#REF!</v>
      </c>
      <c r="D291" s="1" t="e">
        <f t="shared" si="27"/>
        <v>#REF!</v>
      </c>
      <c r="E291" s="2" t="e">
        <f t="shared" si="28"/>
        <v>#REF!</v>
      </c>
      <c r="F291" s="3" t="e">
        <f t="shared" si="29"/>
        <v>#REF!</v>
      </c>
    </row>
    <row r="292" spans="1:6">
      <c r="A292" t="e">
        <f>Updates!#REF!</f>
        <v>#REF!</v>
      </c>
      <c r="B292" t="e">
        <f t="shared" si="25"/>
        <v>#REF!</v>
      </c>
      <c r="C292" s="1" t="e">
        <f t="shared" si="26"/>
        <v>#REF!</v>
      </c>
      <c r="D292" s="1" t="e">
        <f t="shared" si="27"/>
        <v>#REF!</v>
      </c>
      <c r="E292" s="2" t="e">
        <f t="shared" si="28"/>
        <v>#REF!</v>
      </c>
      <c r="F292" s="3" t="e">
        <f t="shared" si="29"/>
        <v>#REF!</v>
      </c>
    </row>
    <row r="293" spans="1:6">
      <c r="A293" t="e">
        <f>Updates!#REF!</f>
        <v>#REF!</v>
      </c>
      <c r="B293" t="e">
        <f t="shared" si="25"/>
        <v>#REF!</v>
      </c>
      <c r="C293" s="1" t="e">
        <f t="shared" si="26"/>
        <v>#REF!</v>
      </c>
      <c r="D293" s="1" t="e">
        <f t="shared" si="27"/>
        <v>#REF!</v>
      </c>
      <c r="E293" s="2" t="e">
        <f t="shared" si="28"/>
        <v>#REF!</v>
      </c>
      <c r="F293" s="3" t="e">
        <f t="shared" si="29"/>
        <v>#REF!</v>
      </c>
    </row>
    <row r="294" spans="1:6">
      <c r="A294" t="e">
        <f>Updates!#REF!</f>
        <v>#REF!</v>
      </c>
      <c r="B294" t="e">
        <f t="shared" si="25"/>
        <v>#REF!</v>
      </c>
      <c r="C294" s="1" t="e">
        <f t="shared" si="26"/>
        <v>#REF!</v>
      </c>
      <c r="D294" s="1" t="e">
        <f t="shared" si="27"/>
        <v>#REF!</v>
      </c>
      <c r="E294" s="2" t="e">
        <f t="shared" si="28"/>
        <v>#REF!</v>
      </c>
      <c r="F294" s="3" t="e">
        <f t="shared" si="29"/>
        <v>#REF!</v>
      </c>
    </row>
    <row r="295" spans="1:6">
      <c r="A295" t="e">
        <f>Updates!#REF!</f>
        <v>#REF!</v>
      </c>
      <c r="B295" t="e">
        <f t="shared" si="25"/>
        <v>#REF!</v>
      </c>
      <c r="C295" s="1" t="e">
        <f t="shared" si="26"/>
        <v>#REF!</v>
      </c>
      <c r="D295" s="1" t="e">
        <f t="shared" si="27"/>
        <v>#REF!</v>
      </c>
      <c r="E295" s="2" t="e">
        <f t="shared" si="28"/>
        <v>#REF!</v>
      </c>
      <c r="F295" s="3" t="e">
        <f t="shared" si="29"/>
        <v>#REF!</v>
      </c>
    </row>
    <row r="296" spans="1:6">
      <c r="A296" t="e">
        <f>Updates!#REF!</f>
        <v>#REF!</v>
      </c>
      <c r="B296" t="e">
        <f t="shared" si="25"/>
        <v>#REF!</v>
      </c>
      <c r="C296" s="1" t="e">
        <f t="shared" si="26"/>
        <v>#REF!</v>
      </c>
      <c r="D296" s="1" t="e">
        <f t="shared" si="27"/>
        <v>#REF!</v>
      </c>
      <c r="E296" s="2" t="e">
        <f t="shared" si="28"/>
        <v>#REF!</v>
      </c>
      <c r="F296" s="3" t="e">
        <f t="shared" si="29"/>
        <v>#REF!</v>
      </c>
    </row>
    <row r="297" spans="1:6">
      <c r="A297" t="e">
        <f>Updates!#REF!</f>
        <v>#REF!</v>
      </c>
      <c r="B297" t="e">
        <f t="shared" si="25"/>
        <v>#REF!</v>
      </c>
      <c r="C297" s="1" t="e">
        <f t="shared" si="26"/>
        <v>#REF!</v>
      </c>
      <c r="D297" s="1" t="e">
        <f t="shared" si="27"/>
        <v>#REF!</v>
      </c>
      <c r="E297" s="2" t="e">
        <f t="shared" si="28"/>
        <v>#REF!</v>
      </c>
      <c r="F297" s="3" t="e">
        <f t="shared" si="29"/>
        <v>#REF!</v>
      </c>
    </row>
    <row r="298" spans="1:6">
      <c r="A298" t="e">
        <f>Updates!#REF!</f>
        <v>#REF!</v>
      </c>
      <c r="B298" t="e">
        <f t="shared" si="25"/>
        <v>#REF!</v>
      </c>
      <c r="C298" s="1" t="e">
        <f t="shared" si="26"/>
        <v>#REF!</v>
      </c>
      <c r="D298" s="1" t="e">
        <f t="shared" si="27"/>
        <v>#REF!</v>
      </c>
      <c r="E298" s="2" t="e">
        <f t="shared" si="28"/>
        <v>#REF!</v>
      </c>
      <c r="F298" s="3" t="e">
        <f t="shared" si="29"/>
        <v>#REF!</v>
      </c>
    </row>
    <row r="299" spans="1:6">
      <c r="A299" t="e">
        <f>Updates!#REF!</f>
        <v>#REF!</v>
      </c>
      <c r="B299" t="e">
        <f t="shared" si="25"/>
        <v>#REF!</v>
      </c>
      <c r="C299" s="1" t="e">
        <f t="shared" si="26"/>
        <v>#REF!</v>
      </c>
      <c r="D299" s="1" t="e">
        <f t="shared" si="27"/>
        <v>#REF!</v>
      </c>
      <c r="E299" s="2" t="e">
        <f t="shared" si="28"/>
        <v>#REF!</v>
      </c>
      <c r="F299" s="3" t="e">
        <f t="shared" si="29"/>
        <v>#REF!</v>
      </c>
    </row>
    <row r="300" spans="1:6">
      <c r="A300" t="e">
        <f>Updates!#REF!</f>
        <v>#REF!</v>
      </c>
      <c r="B300" t="e">
        <f t="shared" si="25"/>
        <v>#REF!</v>
      </c>
      <c r="C300" s="1" t="e">
        <f t="shared" si="26"/>
        <v>#REF!</v>
      </c>
      <c r="D300" s="1" t="e">
        <f t="shared" si="27"/>
        <v>#REF!</v>
      </c>
      <c r="E300" s="2" t="e">
        <f t="shared" si="28"/>
        <v>#REF!</v>
      </c>
      <c r="F300" s="3" t="e">
        <f t="shared" si="29"/>
        <v>#REF!</v>
      </c>
    </row>
    <row r="301" spans="1:6">
      <c r="A301" t="e">
        <f>Updates!#REF!</f>
        <v>#REF!</v>
      </c>
      <c r="B301" t="e">
        <f t="shared" si="25"/>
        <v>#REF!</v>
      </c>
      <c r="C301" s="1" t="e">
        <f t="shared" si="26"/>
        <v>#REF!</v>
      </c>
      <c r="D301" s="1" t="e">
        <f t="shared" si="27"/>
        <v>#REF!</v>
      </c>
      <c r="E301" s="2" t="e">
        <f t="shared" si="28"/>
        <v>#REF!</v>
      </c>
      <c r="F301" s="3" t="e">
        <f t="shared" si="29"/>
        <v>#REF!</v>
      </c>
    </row>
    <row r="302" spans="1:6">
      <c r="A302" t="e">
        <f>Updates!#REF!</f>
        <v>#REF!</v>
      </c>
      <c r="B302" t="e">
        <f t="shared" si="25"/>
        <v>#REF!</v>
      </c>
      <c r="C302" s="1" t="e">
        <f t="shared" si="26"/>
        <v>#REF!</v>
      </c>
      <c r="D302" s="1" t="e">
        <f t="shared" si="27"/>
        <v>#REF!</v>
      </c>
      <c r="E302" s="2" t="e">
        <f t="shared" si="28"/>
        <v>#REF!</v>
      </c>
      <c r="F302" s="3" t="e">
        <f t="shared" si="29"/>
        <v>#REF!</v>
      </c>
    </row>
    <row r="303" spans="1:6">
      <c r="A303" t="e">
        <f>Updates!#REF!</f>
        <v>#REF!</v>
      </c>
      <c r="B303" t="e">
        <f t="shared" si="25"/>
        <v>#REF!</v>
      </c>
      <c r="C303" s="1" t="e">
        <f t="shared" si="26"/>
        <v>#REF!</v>
      </c>
      <c r="D303" s="1" t="e">
        <f t="shared" si="27"/>
        <v>#REF!</v>
      </c>
      <c r="E303" s="2" t="e">
        <f t="shared" si="28"/>
        <v>#REF!</v>
      </c>
      <c r="F303" s="3" t="e">
        <f t="shared" si="29"/>
        <v>#REF!</v>
      </c>
    </row>
    <row r="304" spans="1:6">
      <c r="A304" t="e">
        <f>Updates!#REF!</f>
        <v>#REF!</v>
      </c>
      <c r="B304" t="e">
        <f t="shared" si="25"/>
        <v>#REF!</v>
      </c>
      <c r="C304" s="1" t="e">
        <f t="shared" si="26"/>
        <v>#REF!</v>
      </c>
      <c r="D304" s="1" t="e">
        <f t="shared" si="27"/>
        <v>#REF!</v>
      </c>
      <c r="E304" s="2" t="e">
        <f t="shared" si="28"/>
        <v>#REF!</v>
      </c>
      <c r="F304" s="3" t="e">
        <f t="shared" si="29"/>
        <v>#REF!</v>
      </c>
    </row>
    <row r="305" spans="1:6">
      <c r="A305" t="e">
        <f>Updates!#REF!</f>
        <v>#REF!</v>
      </c>
      <c r="B305" t="e">
        <f t="shared" si="25"/>
        <v>#REF!</v>
      </c>
      <c r="C305" s="1" t="e">
        <f t="shared" si="26"/>
        <v>#REF!</v>
      </c>
      <c r="D305" s="1" t="e">
        <f t="shared" si="27"/>
        <v>#REF!</v>
      </c>
      <c r="E305" s="2" t="e">
        <f t="shared" si="28"/>
        <v>#REF!</v>
      </c>
      <c r="F305" s="3" t="e">
        <f t="shared" si="29"/>
        <v>#REF!</v>
      </c>
    </row>
    <row r="306" spans="1:6">
      <c r="A306" t="e">
        <f>Updates!#REF!</f>
        <v>#REF!</v>
      </c>
      <c r="B306" t="e">
        <f t="shared" si="25"/>
        <v>#REF!</v>
      </c>
      <c r="C306" s="1" t="e">
        <f t="shared" si="26"/>
        <v>#REF!</v>
      </c>
      <c r="D306" s="1" t="e">
        <f t="shared" si="27"/>
        <v>#REF!</v>
      </c>
      <c r="E306" s="2" t="e">
        <f t="shared" si="28"/>
        <v>#REF!</v>
      </c>
      <c r="F306" s="3" t="e">
        <f t="shared" si="29"/>
        <v>#REF!</v>
      </c>
    </row>
    <row r="307" spans="1:6">
      <c r="A307" t="e">
        <f>Updates!#REF!</f>
        <v>#REF!</v>
      </c>
      <c r="B307" t="e">
        <f t="shared" si="25"/>
        <v>#REF!</v>
      </c>
      <c r="C307" s="1" t="e">
        <f t="shared" si="26"/>
        <v>#REF!</v>
      </c>
      <c r="D307" s="1" t="e">
        <f t="shared" si="27"/>
        <v>#REF!</v>
      </c>
      <c r="E307" s="2" t="e">
        <f t="shared" si="28"/>
        <v>#REF!</v>
      </c>
      <c r="F307" s="3" t="e">
        <f t="shared" si="29"/>
        <v>#REF!</v>
      </c>
    </row>
    <row r="308" spans="1:6">
      <c r="A308" t="e">
        <f>Updates!#REF!</f>
        <v>#REF!</v>
      </c>
      <c r="B308" t="e">
        <f t="shared" si="25"/>
        <v>#REF!</v>
      </c>
      <c r="C308" s="1" t="e">
        <f t="shared" si="26"/>
        <v>#REF!</v>
      </c>
      <c r="D308" s="1" t="e">
        <f t="shared" si="27"/>
        <v>#REF!</v>
      </c>
      <c r="E308" s="2" t="e">
        <f t="shared" si="28"/>
        <v>#REF!</v>
      </c>
      <c r="F308" s="3" t="e">
        <f t="shared" si="29"/>
        <v>#REF!</v>
      </c>
    </row>
    <row r="309" spans="1:6">
      <c r="A309" t="e">
        <f>Updates!#REF!</f>
        <v>#REF!</v>
      </c>
      <c r="B309" t="e">
        <f t="shared" si="25"/>
        <v>#REF!</v>
      </c>
      <c r="C309" s="1" t="e">
        <f t="shared" si="26"/>
        <v>#REF!</v>
      </c>
      <c r="D309" s="1" t="e">
        <f t="shared" si="27"/>
        <v>#REF!</v>
      </c>
      <c r="E309" s="2" t="e">
        <f t="shared" si="28"/>
        <v>#REF!</v>
      </c>
      <c r="F309" s="3" t="e">
        <f t="shared" si="29"/>
        <v>#REF!</v>
      </c>
    </row>
    <row r="310" spans="1:6">
      <c r="A310" t="e">
        <f>Updates!#REF!</f>
        <v>#REF!</v>
      </c>
      <c r="B310" t="e">
        <f t="shared" si="25"/>
        <v>#REF!</v>
      </c>
      <c r="C310" s="1" t="e">
        <f t="shared" si="26"/>
        <v>#REF!</v>
      </c>
      <c r="D310" s="1" t="e">
        <f t="shared" si="27"/>
        <v>#REF!</v>
      </c>
      <c r="E310" s="2" t="e">
        <f t="shared" si="28"/>
        <v>#REF!</v>
      </c>
      <c r="F310" s="3" t="e">
        <f t="shared" si="29"/>
        <v>#REF!</v>
      </c>
    </row>
    <row r="311" spans="1:6">
      <c r="A311" t="e">
        <f>Updates!#REF!</f>
        <v>#REF!</v>
      </c>
      <c r="B311" t="e">
        <f t="shared" si="25"/>
        <v>#REF!</v>
      </c>
      <c r="C311" s="1" t="e">
        <f t="shared" si="26"/>
        <v>#REF!</v>
      </c>
      <c r="D311" s="1" t="e">
        <f t="shared" si="27"/>
        <v>#REF!</v>
      </c>
      <c r="E311" s="2" t="e">
        <f t="shared" si="28"/>
        <v>#REF!</v>
      </c>
      <c r="F311" s="3" t="e">
        <f t="shared" si="29"/>
        <v>#REF!</v>
      </c>
    </row>
    <row r="312" spans="1:6">
      <c r="A312" t="e">
        <f>Updates!#REF!</f>
        <v>#REF!</v>
      </c>
      <c r="B312" t="e">
        <f t="shared" si="25"/>
        <v>#REF!</v>
      </c>
      <c r="C312" s="1" t="e">
        <f t="shared" si="26"/>
        <v>#REF!</v>
      </c>
      <c r="D312" s="1" t="e">
        <f t="shared" si="27"/>
        <v>#REF!</v>
      </c>
      <c r="E312" s="2" t="e">
        <f t="shared" si="28"/>
        <v>#REF!</v>
      </c>
      <c r="F312" s="3" t="e">
        <f t="shared" si="29"/>
        <v>#REF!</v>
      </c>
    </row>
    <row r="313" spans="1:6">
      <c r="A313" t="e">
        <f>Updates!#REF!</f>
        <v>#REF!</v>
      </c>
      <c r="B313" t="e">
        <f t="shared" si="25"/>
        <v>#REF!</v>
      </c>
      <c r="C313" s="1" t="e">
        <f t="shared" si="26"/>
        <v>#REF!</v>
      </c>
      <c r="D313" s="1" t="e">
        <f t="shared" si="27"/>
        <v>#REF!</v>
      </c>
      <c r="E313" s="2" t="e">
        <f t="shared" si="28"/>
        <v>#REF!</v>
      </c>
      <c r="F313" s="3" t="e">
        <f t="shared" si="29"/>
        <v>#REF!</v>
      </c>
    </row>
    <row r="314" spans="1:6">
      <c r="A314" t="e">
        <f>Updates!#REF!</f>
        <v>#REF!</v>
      </c>
      <c r="B314" t="e">
        <f t="shared" si="25"/>
        <v>#REF!</v>
      </c>
      <c r="C314" s="1" t="e">
        <f t="shared" si="26"/>
        <v>#REF!</v>
      </c>
      <c r="D314" s="1" t="e">
        <f t="shared" si="27"/>
        <v>#REF!</v>
      </c>
      <c r="E314" s="2" t="e">
        <f t="shared" si="28"/>
        <v>#REF!</v>
      </c>
      <c r="F314" s="3" t="e">
        <f t="shared" si="29"/>
        <v>#REF!</v>
      </c>
    </row>
    <row r="315" spans="1:6">
      <c r="A315" t="e">
        <f>Updates!#REF!</f>
        <v>#REF!</v>
      </c>
      <c r="B315" t="e">
        <f t="shared" si="25"/>
        <v>#REF!</v>
      </c>
      <c r="C315" s="1" t="e">
        <f t="shared" si="26"/>
        <v>#REF!</v>
      </c>
      <c r="D315" s="1" t="e">
        <f t="shared" si="27"/>
        <v>#REF!</v>
      </c>
      <c r="E315" s="2" t="e">
        <f t="shared" si="28"/>
        <v>#REF!</v>
      </c>
      <c r="F315" s="3" t="e">
        <f t="shared" si="29"/>
        <v>#REF!</v>
      </c>
    </row>
    <row r="316" spans="1:6">
      <c r="A316" t="e">
        <f>Updates!#REF!</f>
        <v>#REF!</v>
      </c>
      <c r="B316" t="e">
        <f t="shared" si="25"/>
        <v>#REF!</v>
      </c>
      <c r="C316" s="1" t="e">
        <f t="shared" si="26"/>
        <v>#REF!</v>
      </c>
      <c r="D316" s="1" t="e">
        <f t="shared" si="27"/>
        <v>#REF!</v>
      </c>
      <c r="E316" s="2" t="e">
        <f t="shared" si="28"/>
        <v>#REF!</v>
      </c>
      <c r="F316" s="3" t="e">
        <f t="shared" si="29"/>
        <v>#REF!</v>
      </c>
    </row>
    <row r="317" spans="1:6">
      <c r="A317" t="e">
        <f>Updates!#REF!</f>
        <v>#REF!</v>
      </c>
      <c r="B317" t="e">
        <f t="shared" si="25"/>
        <v>#REF!</v>
      </c>
      <c r="C317" s="1" t="e">
        <f t="shared" si="26"/>
        <v>#REF!</v>
      </c>
      <c r="D317" s="1" t="e">
        <f t="shared" si="27"/>
        <v>#REF!</v>
      </c>
      <c r="E317" s="2" t="e">
        <f t="shared" si="28"/>
        <v>#REF!</v>
      </c>
      <c r="F317" s="3" t="e">
        <f t="shared" si="29"/>
        <v>#REF!</v>
      </c>
    </row>
    <row r="318" spans="1:6">
      <c r="A318" t="e">
        <f>Updates!#REF!</f>
        <v>#REF!</v>
      </c>
      <c r="B318" t="e">
        <f t="shared" si="25"/>
        <v>#REF!</v>
      </c>
      <c r="C318" s="1" t="e">
        <f t="shared" si="26"/>
        <v>#REF!</v>
      </c>
      <c r="D318" s="1" t="e">
        <f t="shared" si="27"/>
        <v>#REF!</v>
      </c>
      <c r="E318" s="2" t="e">
        <f t="shared" si="28"/>
        <v>#REF!</v>
      </c>
      <c r="F318" s="3" t="e">
        <f t="shared" si="29"/>
        <v>#REF!</v>
      </c>
    </row>
    <row r="319" spans="1:6">
      <c r="A319" t="e">
        <f>Updates!#REF!</f>
        <v>#REF!</v>
      </c>
      <c r="B319" t="e">
        <f t="shared" si="25"/>
        <v>#REF!</v>
      </c>
      <c r="C319" s="1" t="e">
        <f t="shared" si="26"/>
        <v>#REF!</v>
      </c>
      <c r="D319" s="1" t="e">
        <f t="shared" si="27"/>
        <v>#REF!</v>
      </c>
      <c r="E319" s="2" t="e">
        <f t="shared" si="28"/>
        <v>#REF!</v>
      </c>
      <c r="F319" s="3" t="e">
        <f t="shared" si="29"/>
        <v>#REF!</v>
      </c>
    </row>
    <row r="320" spans="1:6">
      <c r="A320" t="e">
        <f>Updates!#REF!</f>
        <v>#REF!</v>
      </c>
      <c r="B320" t="e">
        <f t="shared" si="25"/>
        <v>#REF!</v>
      </c>
      <c r="C320" s="1" t="e">
        <f t="shared" si="26"/>
        <v>#REF!</v>
      </c>
      <c r="D320" s="1" t="e">
        <f t="shared" si="27"/>
        <v>#REF!</v>
      </c>
      <c r="E320" s="2" t="e">
        <f t="shared" si="28"/>
        <v>#REF!</v>
      </c>
      <c r="F320" s="3" t="e">
        <f t="shared" si="29"/>
        <v>#REF!</v>
      </c>
    </row>
    <row r="321" spans="1:6">
      <c r="A321" t="e">
        <f>Updates!#REF!</f>
        <v>#REF!</v>
      </c>
      <c r="B321" t="e">
        <f t="shared" si="25"/>
        <v>#REF!</v>
      </c>
      <c r="C321" s="1" t="e">
        <f t="shared" si="26"/>
        <v>#REF!</v>
      </c>
      <c r="D321" s="1" t="e">
        <f t="shared" si="27"/>
        <v>#REF!</v>
      </c>
      <c r="E321" s="2" t="e">
        <f t="shared" si="28"/>
        <v>#REF!</v>
      </c>
      <c r="F321" s="3" t="e">
        <f t="shared" si="29"/>
        <v>#REF!</v>
      </c>
    </row>
    <row r="322" spans="1:6">
      <c r="A322" t="e">
        <f>Updates!#REF!</f>
        <v>#REF!</v>
      </c>
      <c r="B322" t="e">
        <f t="shared" si="25"/>
        <v>#REF!</v>
      </c>
      <c r="C322" s="1" t="e">
        <f t="shared" si="26"/>
        <v>#REF!</v>
      </c>
      <c r="D322" s="1" t="e">
        <f t="shared" si="27"/>
        <v>#REF!</v>
      </c>
      <c r="E322" s="2" t="e">
        <f t="shared" si="28"/>
        <v>#REF!</v>
      </c>
      <c r="F322" s="3" t="e">
        <f t="shared" si="29"/>
        <v>#REF!</v>
      </c>
    </row>
    <row r="323" spans="1:6">
      <c r="A323" t="e">
        <f>Updates!#REF!</f>
        <v>#REF!</v>
      </c>
      <c r="B323" t="e">
        <f t="shared" si="25"/>
        <v>#REF!</v>
      </c>
      <c r="C323" s="1" t="e">
        <f t="shared" si="26"/>
        <v>#REF!</v>
      </c>
      <c r="D323" s="1" t="e">
        <f t="shared" si="27"/>
        <v>#REF!</v>
      </c>
      <c r="E323" s="2" t="e">
        <f t="shared" si="28"/>
        <v>#REF!</v>
      </c>
      <c r="F323" s="3" t="e">
        <f t="shared" si="29"/>
        <v>#REF!</v>
      </c>
    </row>
    <row r="324" spans="1:6">
      <c r="A324" t="e">
        <f>Updates!#REF!</f>
        <v>#REF!</v>
      </c>
      <c r="B324" t="e">
        <f t="shared" si="25"/>
        <v>#REF!</v>
      </c>
      <c r="C324" s="1" t="e">
        <f t="shared" si="26"/>
        <v>#REF!</v>
      </c>
      <c r="D324" s="1" t="e">
        <f t="shared" si="27"/>
        <v>#REF!</v>
      </c>
      <c r="E324" s="2" t="e">
        <f t="shared" si="28"/>
        <v>#REF!</v>
      </c>
      <c r="F324" s="3" t="e">
        <f t="shared" si="29"/>
        <v>#REF!</v>
      </c>
    </row>
    <row r="325" spans="1:6">
      <c r="A325" t="e">
        <f>Updates!#REF!</f>
        <v>#REF!</v>
      </c>
      <c r="B325" t="e">
        <f t="shared" si="25"/>
        <v>#REF!</v>
      </c>
      <c r="C325" s="1" t="e">
        <f t="shared" si="26"/>
        <v>#REF!</v>
      </c>
      <c r="D325" s="1" t="e">
        <f t="shared" si="27"/>
        <v>#REF!</v>
      </c>
      <c r="E325" s="2" t="e">
        <f t="shared" si="28"/>
        <v>#REF!</v>
      </c>
      <c r="F325" s="3" t="e">
        <f t="shared" si="29"/>
        <v>#REF!</v>
      </c>
    </row>
    <row r="326" spans="1:6">
      <c r="A326" t="e">
        <f>Updates!#REF!</f>
        <v>#REF!</v>
      </c>
      <c r="B326" t="e">
        <f t="shared" si="25"/>
        <v>#REF!</v>
      </c>
      <c r="C326" s="1" t="e">
        <f t="shared" si="26"/>
        <v>#REF!</v>
      </c>
      <c r="D326" s="1" t="e">
        <f t="shared" si="27"/>
        <v>#REF!</v>
      </c>
      <c r="E326" s="2" t="e">
        <f t="shared" si="28"/>
        <v>#REF!</v>
      </c>
      <c r="F326" s="3" t="e">
        <f t="shared" si="29"/>
        <v>#REF!</v>
      </c>
    </row>
    <row r="327" spans="1:6">
      <c r="A327" t="e">
        <f>Updates!#REF!</f>
        <v>#REF!</v>
      </c>
      <c r="B327" t="e">
        <f t="shared" si="25"/>
        <v>#REF!</v>
      </c>
      <c r="C327" s="1" t="e">
        <f t="shared" si="26"/>
        <v>#REF!</v>
      </c>
      <c r="D327" s="1" t="e">
        <f t="shared" si="27"/>
        <v>#REF!</v>
      </c>
      <c r="E327" s="2" t="e">
        <f t="shared" si="28"/>
        <v>#REF!</v>
      </c>
      <c r="F327" s="3" t="e">
        <f t="shared" si="29"/>
        <v>#REF!</v>
      </c>
    </row>
    <row r="328" spans="1:6">
      <c r="A328" t="e">
        <f>Updates!#REF!</f>
        <v>#REF!</v>
      </c>
      <c r="B328" t="e">
        <f t="shared" si="25"/>
        <v>#REF!</v>
      </c>
      <c r="C328" s="1" t="e">
        <f t="shared" si="26"/>
        <v>#REF!</v>
      </c>
      <c r="D328" s="1" t="e">
        <f t="shared" si="27"/>
        <v>#REF!</v>
      </c>
      <c r="E328" s="2" t="e">
        <f t="shared" si="28"/>
        <v>#REF!</v>
      </c>
      <c r="F328" s="3" t="e">
        <f t="shared" si="29"/>
        <v>#REF!</v>
      </c>
    </row>
    <row r="329" spans="1:6">
      <c r="A329" t="e">
        <f>Updates!#REF!</f>
        <v>#REF!</v>
      </c>
      <c r="B329" t="e">
        <f t="shared" si="25"/>
        <v>#REF!</v>
      </c>
      <c r="C329" s="1" t="e">
        <f t="shared" si="26"/>
        <v>#REF!</v>
      </c>
      <c r="D329" s="1" t="e">
        <f t="shared" si="27"/>
        <v>#REF!</v>
      </c>
      <c r="E329" s="2" t="e">
        <f t="shared" si="28"/>
        <v>#REF!</v>
      </c>
      <c r="F329" s="3" t="e">
        <f t="shared" si="29"/>
        <v>#REF!</v>
      </c>
    </row>
    <row r="330" spans="1:6">
      <c r="A330" t="e">
        <f>Updates!#REF!</f>
        <v>#REF!</v>
      </c>
      <c r="B330" t="e">
        <f t="shared" si="25"/>
        <v>#REF!</v>
      </c>
      <c r="C330" s="1" t="e">
        <f t="shared" si="26"/>
        <v>#REF!</v>
      </c>
      <c r="D330" s="1" t="e">
        <f t="shared" si="27"/>
        <v>#REF!</v>
      </c>
      <c r="E330" s="2" t="e">
        <f t="shared" si="28"/>
        <v>#REF!</v>
      </c>
      <c r="F330" s="3" t="e">
        <f t="shared" si="29"/>
        <v>#REF!</v>
      </c>
    </row>
    <row r="331" spans="1:6">
      <c r="A331" t="e">
        <f>Updates!#REF!</f>
        <v>#REF!</v>
      </c>
      <c r="B331" t="e">
        <f t="shared" si="25"/>
        <v>#REF!</v>
      </c>
      <c r="C331" s="1" t="e">
        <f t="shared" si="26"/>
        <v>#REF!</v>
      </c>
      <c r="D331" s="1" t="e">
        <f t="shared" si="27"/>
        <v>#REF!</v>
      </c>
      <c r="E331" s="2" t="e">
        <f t="shared" si="28"/>
        <v>#REF!</v>
      </c>
      <c r="F331" s="3" t="e">
        <f t="shared" si="29"/>
        <v>#REF!</v>
      </c>
    </row>
    <row r="332" spans="1:6">
      <c r="A332" t="e">
        <f>Updates!#REF!</f>
        <v>#REF!</v>
      </c>
      <c r="B332" t="e">
        <f t="shared" si="25"/>
        <v>#REF!</v>
      </c>
      <c r="C332" s="1" t="e">
        <f t="shared" si="26"/>
        <v>#REF!</v>
      </c>
      <c r="D332" s="1" t="e">
        <f t="shared" si="27"/>
        <v>#REF!</v>
      </c>
      <c r="E332" s="2" t="e">
        <f t="shared" si="28"/>
        <v>#REF!</v>
      </c>
      <c r="F332" s="3" t="e">
        <f t="shared" si="29"/>
        <v>#REF!</v>
      </c>
    </row>
    <row r="333" spans="1:6">
      <c r="A333" t="e">
        <f>Updates!#REF!</f>
        <v>#REF!</v>
      </c>
      <c r="B333" t="e">
        <f t="shared" si="25"/>
        <v>#REF!</v>
      </c>
      <c r="C333" s="1" t="e">
        <f t="shared" si="26"/>
        <v>#REF!</v>
      </c>
      <c r="D333" s="1" t="e">
        <f t="shared" si="27"/>
        <v>#REF!</v>
      </c>
      <c r="E333" s="2" t="e">
        <f t="shared" si="28"/>
        <v>#REF!</v>
      </c>
      <c r="F333" s="3" t="e">
        <f t="shared" si="29"/>
        <v>#REF!</v>
      </c>
    </row>
    <row r="334" spans="1:6">
      <c r="A334" t="e">
        <f>Updates!#REF!</f>
        <v>#REF!</v>
      </c>
      <c r="B334" t="e">
        <f t="shared" ref="B334:B397" si="30">LEFT(A334,2)</f>
        <v>#REF!</v>
      </c>
      <c r="C334" s="1" t="e">
        <f t="shared" ref="C334:C397" si="31">RIGHT(A334,LEN(A334)-FIND(" ",A334))</f>
        <v>#REF!</v>
      </c>
      <c r="D334" s="1" t="e">
        <f t="shared" ref="D334:D397" si="32">LEFT(C334,8)</f>
        <v>#REF!</v>
      </c>
      <c r="E334" s="2" t="e">
        <f t="shared" ref="E334:E397" si="33">RIGHT(D334,LEN(D334)-FIND(" ",D334))</f>
        <v>#REF!</v>
      </c>
      <c r="F334" s="3" t="e">
        <f t="shared" ref="F334:F397" si="34">IFERROR(E334,D334)</f>
        <v>#REF!</v>
      </c>
    </row>
    <row r="335" spans="1:6">
      <c r="A335" t="e">
        <f>Updates!#REF!</f>
        <v>#REF!</v>
      </c>
      <c r="B335" t="e">
        <f t="shared" si="30"/>
        <v>#REF!</v>
      </c>
      <c r="C335" s="1" t="e">
        <f t="shared" si="31"/>
        <v>#REF!</v>
      </c>
      <c r="D335" s="1" t="e">
        <f t="shared" si="32"/>
        <v>#REF!</v>
      </c>
      <c r="E335" s="2" t="e">
        <f t="shared" si="33"/>
        <v>#REF!</v>
      </c>
      <c r="F335" s="3" t="e">
        <f t="shared" si="34"/>
        <v>#REF!</v>
      </c>
    </row>
    <row r="336" spans="1:6">
      <c r="A336" t="e">
        <f>Updates!#REF!</f>
        <v>#REF!</v>
      </c>
      <c r="B336" t="e">
        <f t="shared" si="30"/>
        <v>#REF!</v>
      </c>
      <c r="C336" s="1" t="e">
        <f t="shared" si="31"/>
        <v>#REF!</v>
      </c>
      <c r="D336" s="1" t="e">
        <f t="shared" si="32"/>
        <v>#REF!</v>
      </c>
      <c r="E336" s="2" t="e">
        <f t="shared" si="33"/>
        <v>#REF!</v>
      </c>
      <c r="F336" s="3" t="e">
        <f t="shared" si="34"/>
        <v>#REF!</v>
      </c>
    </row>
    <row r="337" spans="1:6">
      <c r="A337" t="e">
        <f>Updates!#REF!</f>
        <v>#REF!</v>
      </c>
      <c r="B337" t="e">
        <f t="shared" si="30"/>
        <v>#REF!</v>
      </c>
      <c r="C337" s="1" t="e">
        <f t="shared" si="31"/>
        <v>#REF!</v>
      </c>
      <c r="D337" s="1" t="e">
        <f t="shared" si="32"/>
        <v>#REF!</v>
      </c>
      <c r="E337" s="2" t="e">
        <f t="shared" si="33"/>
        <v>#REF!</v>
      </c>
      <c r="F337" s="3" t="e">
        <f t="shared" si="34"/>
        <v>#REF!</v>
      </c>
    </row>
    <row r="338" spans="1:6">
      <c r="A338" t="e">
        <f>Updates!#REF!</f>
        <v>#REF!</v>
      </c>
      <c r="B338" t="e">
        <f t="shared" si="30"/>
        <v>#REF!</v>
      </c>
      <c r="C338" s="1" t="e">
        <f t="shared" si="31"/>
        <v>#REF!</v>
      </c>
      <c r="D338" s="1" t="e">
        <f t="shared" si="32"/>
        <v>#REF!</v>
      </c>
      <c r="E338" s="2" t="e">
        <f t="shared" si="33"/>
        <v>#REF!</v>
      </c>
      <c r="F338" s="3" t="e">
        <f t="shared" si="34"/>
        <v>#REF!</v>
      </c>
    </row>
    <row r="339" spans="1:6">
      <c r="A339" t="e">
        <f>Updates!#REF!</f>
        <v>#REF!</v>
      </c>
      <c r="B339" t="e">
        <f t="shared" si="30"/>
        <v>#REF!</v>
      </c>
      <c r="C339" s="1" t="e">
        <f t="shared" si="31"/>
        <v>#REF!</v>
      </c>
      <c r="D339" s="1" t="e">
        <f t="shared" si="32"/>
        <v>#REF!</v>
      </c>
      <c r="E339" s="2" t="e">
        <f t="shared" si="33"/>
        <v>#REF!</v>
      </c>
      <c r="F339" s="3" t="e">
        <f t="shared" si="34"/>
        <v>#REF!</v>
      </c>
    </row>
    <row r="340" spans="1:6">
      <c r="A340" t="e">
        <f>Updates!#REF!</f>
        <v>#REF!</v>
      </c>
      <c r="B340" t="e">
        <f t="shared" si="30"/>
        <v>#REF!</v>
      </c>
      <c r="C340" s="1" t="e">
        <f t="shared" si="31"/>
        <v>#REF!</v>
      </c>
      <c r="D340" s="1" t="e">
        <f t="shared" si="32"/>
        <v>#REF!</v>
      </c>
      <c r="E340" s="2" t="e">
        <f t="shared" si="33"/>
        <v>#REF!</v>
      </c>
      <c r="F340" s="3" t="e">
        <f t="shared" si="34"/>
        <v>#REF!</v>
      </c>
    </row>
    <row r="341" spans="1:6">
      <c r="A341" t="e">
        <f>Updates!#REF!</f>
        <v>#REF!</v>
      </c>
      <c r="B341" t="e">
        <f t="shared" si="30"/>
        <v>#REF!</v>
      </c>
      <c r="C341" s="1" t="e">
        <f t="shared" si="31"/>
        <v>#REF!</v>
      </c>
      <c r="D341" s="1" t="e">
        <f t="shared" si="32"/>
        <v>#REF!</v>
      </c>
      <c r="E341" s="2" t="e">
        <f t="shared" si="33"/>
        <v>#REF!</v>
      </c>
      <c r="F341" s="3" t="e">
        <f t="shared" si="34"/>
        <v>#REF!</v>
      </c>
    </row>
    <row r="342" spans="1:6">
      <c r="A342" t="e">
        <f>Updates!#REF!</f>
        <v>#REF!</v>
      </c>
      <c r="B342" t="e">
        <f t="shared" si="30"/>
        <v>#REF!</v>
      </c>
      <c r="C342" s="1" t="e">
        <f t="shared" si="31"/>
        <v>#REF!</v>
      </c>
      <c r="D342" s="1" t="e">
        <f t="shared" si="32"/>
        <v>#REF!</v>
      </c>
      <c r="E342" s="2" t="e">
        <f t="shared" si="33"/>
        <v>#REF!</v>
      </c>
      <c r="F342" s="3" t="e">
        <f t="shared" si="34"/>
        <v>#REF!</v>
      </c>
    </row>
    <row r="343" spans="1:6">
      <c r="A343" t="e">
        <f>Updates!#REF!</f>
        <v>#REF!</v>
      </c>
      <c r="B343" t="e">
        <f t="shared" si="30"/>
        <v>#REF!</v>
      </c>
      <c r="C343" s="1" t="e">
        <f t="shared" si="31"/>
        <v>#REF!</v>
      </c>
      <c r="D343" s="1" t="e">
        <f t="shared" si="32"/>
        <v>#REF!</v>
      </c>
      <c r="E343" s="2" t="e">
        <f t="shared" si="33"/>
        <v>#REF!</v>
      </c>
      <c r="F343" s="3" t="e">
        <f t="shared" si="34"/>
        <v>#REF!</v>
      </c>
    </row>
    <row r="344" spans="1:6">
      <c r="A344" t="e">
        <f>Updates!#REF!</f>
        <v>#REF!</v>
      </c>
      <c r="B344" t="e">
        <f t="shared" si="30"/>
        <v>#REF!</v>
      </c>
      <c r="C344" s="1" t="e">
        <f t="shared" si="31"/>
        <v>#REF!</v>
      </c>
      <c r="D344" s="1" t="e">
        <f t="shared" si="32"/>
        <v>#REF!</v>
      </c>
      <c r="E344" s="2" t="e">
        <f t="shared" si="33"/>
        <v>#REF!</v>
      </c>
      <c r="F344" s="3" t="e">
        <f t="shared" si="34"/>
        <v>#REF!</v>
      </c>
    </row>
    <row r="345" spans="1:6">
      <c r="A345" t="e">
        <f>Updates!#REF!</f>
        <v>#REF!</v>
      </c>
      <c r="B345" t="e">
        <f t="shared" si="30"/>
        <v>#REF!</v>
      </c>
      <c r="C345" s="1" t="e">
        <f t="shared" si="31"/>
        <v>#REF!</v>
      </c>
      <c r="D345" s="1" t="e">
        <f t="shared" si="32"/>
        <v>#REF!</v>
      </c>
      <c r="E345" s="2" t="e">
        <f t="shared" si="33"/>
        <v>#REF!</v>
      </c>
      <c r="F345" s="3" t="e">
        <f t="shared" si="34"/>
        <v>#REF!</v>
      </c>
    </row>
    <row r="346" spans="1:6">
      <c r="A346" t="e">
        <f>Updates!#REF!</f>
        <v>#REF!</v>
      </c>
      <c r="B346" t="e">
        <f t="shared" si="30"/>
        <v>#REF!</v>
      </c>
      <c r="C346" s="1" t="e">
        <f t="shared" si="31"/>
        <v>#REF!</v>
      </c>
      <c r="D346" s="1" t="e">
        <f t="shared" si="32"/>
        <v>#REF!</v>
      </c>
      <c r="E346" s="2" t="e">
        <f t="shared" si="33"/>
        <v>#REF!</v>
      </c>
      <c r="F346" s="3" t="e">
        <f t="shared" si="34"/>
        <v>#REF!</v>
      </c>
    </row>
    <row r="347" spans="1:6">
      <c r="A347" t="e">
        <f>Updates!#REF!</f>
        <v>#REF!</v>
      </c>
      <c r="B347" t="e">
        <f t="shared" si="30"/>
        <v>#REF!</v>
      </c>
      <c r="C347" s="1" t="e">
        <f t="shared" si="31"/>
        <v>#REF!</v>
      </c>
      <c r="D347" s="1" t="e">
        <f t="shared" si="32"/>
        <v>#REF!</v>
      </c>
      <c r="E347" s="2" t="e">
        <f t="shared" si="33"/>
        <v>#REF!</v>
      </c>
      <c r="F347" s="3" t="e">
        <f t="shared" si="34"/>
        <v>#REF!</v>
      </c>
    </row>
    <row r="348" spans="1:6">
      <c r="A348" t="e">
        <f>Updates!#REF!</f>
        <v>#REF!</v>
      </c>
      <c r="B348" t="e">
        <f t="shared" si="30"/>
        <v>#REF!</v>
      </c>
      <c r="C348" s="1" t="e">
        <f t="shared" si="31"/>
        <v>#REF!</v>
      </c>
      <c r="D348" s="1" t="e">
        <f t="shared" si="32"/>
        <v>#REF!</v>
      </c>
      <c r="E348" s="2" t="e">
        <f t="shared" si="33"/>
        <v>#REF!</v>
      </c>
      <c r="F348" s="3" t="e">
        <f t="shared" si="34"/>
        <v>#REF!</v>
      </c>
    </row>
    <row r="349" spans="1:6">
      <c r="A349" t="e">
        <f>Updates!#REF!</f>
        <v>#REF!</v>
      </c>
      <c r="B349" t="e">
        <f t="shared" si="30"/>
        <v>#REF!</v>
      </c>
      <c r="C349" s="1" t="e">
        <f t="shared" si="31"/>
        <v>#REF!</v>
      </c>
      <c r="D349" s="1" t="e">
        <f t="shared" si="32"/>
        <v>#REF!</v>
      </c>
      <c r="E349" s="2" t="e">
        <f t="shared" si="33"/>
        <v>#REF!</v>
      </c>
      <c r="F349" s="3" t="e">
        <f t="shared" si="34"/>
        <v>#REF!</v>
      </c>
    </row>
    <row r="350" spans="1:6">
      <c r="A350" t="e">
        <f>Updates!#REF!</f>
        <v>#REF!</v>
      </c>
      <c r="B350" t="e">
        <f t="shared" si="30"/>
        <v>#REF!</v>
      </c>
      <c r="C350" s="1" t="e">
        <f t="shared" si="31"/>
        <v>#REF!</v>
      </c>
      <c r="D350" s="1" t="e">
        <f t="shared" si="32"/>
        <v>#REF!</v>
      </c>
      <c r="E350" s="2" t="e">
        <f t="shared" si="33"/>
        <v>#REF!</v>
      </c>
      <c r="F350" s="3" t="e">
        <f t="shared" si="34"/>
        <v>#REF!</v>
      </c>
    </row>
    <row r="351" spans="1:6">
      <c r="A351" t="e">
        <f>Updates!#REF!</f>
        <v>#REF!</v>
      </c>
      <c r="B351" t="e">
        <f t="shared" si="30"/>
        <v>#REF!</v>
      </c>
      <c r="C351" s="1" t="e">
        <f t="shared" si="31"/>
        <v>#REF!</v>
      </c>
      <c r="D351" s="1" t="e">
        <f t="shared" si="32"/>
        <v>#REF!</v>
      </c>
      <c r="E351" s="2" t="e">
        <f t="shared" si="33"/>
        <v>#REF!</v>
      </c>
      <c r="F351" s="3" t="e">
        <f t="shared" si="34"/>
        <v>#REF!</v>
      </c>
    </row>
    <row r="352" spans="1:6">
      <c r="A352" t="e">
        <f>Updates!#REF!</f>
        <v>#REF!</v>
      </c>
      <c r="B352" t="e">
        <f t="shared" si="30"/>
        <v>#REF!</v>
      </c>
      <c r="C352" s="1" t="e">
        <f t="shared" si="31"/>
        <v>#REF!</v>
      </c>
      <c r="D352" s="1" t="e">
        <f t="shared" si="32"/>
        <v>#REF!</v>
      </c>
      <c r="E352" s="2" t="e">
        <f t="shared" si="33"/>
        <v>#REF!</v>
      </c>
      <c r="F352" s="3" t="e">
        <f t="shared" si="34"/>
        <v>#REF!</v>
      </c>
    </row>
    <row r="353" spans="1:6">
      <c r="A353" t="e">
        <f>Updates!#REF!</f>
        <v>#REF!</v>
      </c>
      <c r="B353" t="e">
        <f t="shared" si="30"/>
        <v>#REF!</v>
      </c>
      <c r="C353" s="1" t="e">
        <f t="shared" si="31"/>
        <v>#REF!</v>
      </c>
      <c r="D353" s="1" t="e">
        <f t="shared" si="32"/>
        <v>#REF!</v>
      </c>
      <c r="E353" s="2" t="e">
        <f t="shared" si="33"/>
        <v>#REF!</v>
      </c>
      <c r="F353" s="3" t="e">
        <f t="shared" si="34"/>
        <v>#REF!</v>
      </c>
    </row>
    <row r="354" spans="1:6">
      <c r="A354" t="e">
        <f>Updates!#REF!</f>
        <v>#REF!</v>
      </c>
      <c r="B354" t="e">
        <f t="shared" si="30"/>
        <v>#REF!</v>
      </c>
      <c r="C354" s="1" t="e">
        <f t="shared" si="31"/>
        <v>#REF!</v>
      </c>
      <c r="D354" s="1" t="e">
        <f t="shared" si="32"/>
        <v>#REF!</v>
      </c>
      <c r="E354" s="2" t="e">
        <f t="shared" si="33"/>
        <v>#REF!</v>
      </c>
      <c r="F354" s="3" t="e">
        <f t="shared" si="34"/>
        <v>#REF!</v>
      </c>
    </row>
    <row r="355" spans="1:6">
      <c r="A355" t="e">
        <f>Updates!#REF!</f>
        <v>#REF!</v>
      </c>
      <c r="B355" t="e">
        <f t="shared" si="30"/>
        <v>#REF!</v>
      </c>
      <c r="C355" s="1" t="e">
        <f t="shared" si="31"/>
        <v>#REF!</v>
      </c>
      <c r="D355" s="1" t="e">
        <f t="shared" si="32"/>
        <v>#REF!</v>
      </c>
      <c r="E355" s="2" t="e">
        <f t="shared" si="33"/>
        <v>#REF!</v>
      </c>
      <c r="F355" s="3" t="e">
        <f t="shared" si="34"/>
        <v>#REF!</v>
      </c>
    </row>
    <row r="356" spans="1:6">
      <c r="A356" t="e">
        <f>Updates!#REF!</f>
        <v>#REF!</v>
      </c>
      <c r="B356" t="e">
        <f t="shared" si="30"/>
        <v>#REF!</v>
      </c>
      <c r="C356" s="1" t="e">
        <f t="shared" si="31"/>
        <v>#REF!</v>
      </c>
      <c r="D356" s="1" t="e">
        <f t="shared" si="32"/>
        <v>#REF!</v>
      </c>
      <c r="E356" s="2" t="e">
        <f t="shared" si="33"/>
        <v>#REF!</v>
      </c>
      <c r="F356" s="3" t="e">
        <f t="shared" si="34"/>
        <v>#REF!</v>
      </c>
    </row>
    <row r="357" spans="1:6">
      <c r="A357" t="e">
        <f>Updates!#REF!</f>
        <v>#REF!</v>
      </c>
      <c r="B357" t="e">
        <f t="shared" si="30"/>
        <v>#REF!</v>
      </c>
      <c r="C357" s="1" t="e">
        <f t="shared" si="31"/>
        <v>#REF!</v>
      </c>
      <c r="D357" s="1" t="e">
        <f t="shared" si="32"/>
        <v>#REF!</v>
      </c>
      <c r="E357" s="2" t="e">
        <f t="shared" si="33"/>
        <v>#REF!</v>
      </c>
      <c r="F357" s="3" t="e">
        <f t="shared" si="34"/>
        <v>#REF!</v>
      </c>
    </row>
    <row r="358" spans="1:6">
      <c r="A358" t="e">
        <f>Updates!#REF!</f>
        <v>#REF!</v>
      </c>
      <c r="B358" t="e">
        <f t="shared" si="30"/>
        <v>#REF!</v>
      </c>
      <c r="C358" s="1" t="e">
        <f t="shared" si="31"/>
        <v>#REF!</v>
      </c>
      <c r="D358" s="1" t="e">
        <f t="shared" si="32"/>
        <v>#REF!</v>
      </c>
      <c r="E358" s="2" t="e">
        <f t="shared" si="33"/>
        <v>#REF!</v>
      </c>
      <c r="F358" s="3" t="e">
        <f t="shared" si="34"/>
        <v>#REF!</v>
      </c>
    </row>
    <row r="359" spans="1:6">
      <c r="A359" t="e">
        <f>Updates!#REF!</f>
        <v>#REF!</v>
      </c>
      <c r="B359" t="e">
        <f t="shared" si="30"/>
        <v>#REF!</v>
      </c>
      <c r="C359" s="1" t="e">
        <f t="shared" si="31"/>
        <v>#REF!</v>
      </c>
      <c r="D359" s="1" t="e">
        <f t="shared" si="32"/>
        <v>#REF!</v>
      </c>
      <c r="E359" s="2" t="e">
        <f t="shared" si="33"/>
        <v>#REF!</v>
      </c>
      <c r="F359" s="3" t="e">
        <f t="shared" si="34"/>
        <v>#REF!</v>
      </c>
    </row>
    <row r="360" spans="1:6">
      <c r="A360" t="e">
        <f>Updates!#REF!</f>
        <v>#REF!</v>
      </c>
      <c r="B360" t="e">
        <f t="shared" si="30"/>
        <v>#REF!</v>
      </c>
      <c r="C360" s="1" t="e">
        <f t="shared" si="31"/>
        <v>#REF!</v>
      </c>
      <c r="D360" s="1" t="e">
        <f t="shared" si="32"/>
        <v>#REF!</v>
      </c>
      <c r="E360" s="2" t="e">
        <f t="shared" si="33"/>
        <v>#REF!</v>
      </c>
      <c r="F360" s="3" t="e">
        <f t="shared" si="34"/>
        <v>#REF!</v>
      </c>
    </row>
    <row r="361" spans="1:6">
      <c r="A361" t="e">
        <f>Updates!#REF!</f>
        <v>#REF!</v>
      </c>
      <c r="B361" t="e">
        <f t="shared" si="30"/>
        <v>#REF!</v>
      </c>
      <c r="C361" s="1" t="e">
        <f t="shared" si="31"/>
        <v>#REF!</v>
      </c>
      <c r="D361" s="1" t="e">
        <f t="shared" si="32"/>
        <v>#REF!</v>
      </c>
      <c r="E361" s="2" t="e">
        <f t="shared" si="33"/>
        <v>#REF!</v>
      </c>
      <c r="F361" s="3" t="e">
        <f t="shared" si="34"/>
        <v>#REF!</v>
      </c>
    </row>
    <row r="362" spans="1:6">
      <c r="A362" t="e">
        <f>Updates!#REF!</f>
        <v>#REF!</v>
      </c>
      <c r="B362" t="e">
        <f t="shared" si="30"/>
        <v>#REF!</v>
      </c>
      <c r="C362" s="1" t="e">
        <f t="shared" si="31"/>
        <v>#REF!</v>
      </c>
      <c r="D362" s="1" t="e">
        <f t="shared" si="32"/>
        <v>#REF!</v>
      </c>
      <c r="E362" s="2" t="e">
        <f t="shared" si="33"/>
        <v>#REF!</v>
      </c>
      <c r="F362" s="3" t="e">
        <f t="shared" si="34"/>
        <v>#REF!</v>
      </c>
    </row>
    <row r="363" spans="1:6">
      <c r="A363" t="e">
        <f>Updates!#REF!</f>
        <v>#REF!</v>
      </c>
      <c r="B363" t="e">
        <f t="shared" si="30"/>
        <v>#REF!</v>
      </c>
      <c r="C363" s="1" t="e">
        <f t="shared" si="31"/>
        <v>#REF!</v>
      </c>
      <c r="D363" s="1" t="e">
        <f t="shared" si="32"/>
        <v>#REF!</v>
      </c>
      <c r="E363" s="2" t="e">
        <f t="shared" si="33"/>
        <v>#REF!</v>
      </c>
      <c r="F363" s="3" t="e">
        <f t="shared" si="34"/>
        <v>#REF!</v>
      </c>
    </row>
    <row r="364" spans="1:6">
      <c r="A364" t="e">
        <f>Updates!#REF!</f>
        <v>#REF!</v>
      </c>
      <c r="B364" t="e">
        <f t="shared" si="30"/>
        <v>#REF!</v>
      </c>
      <c r="C364" s="1" t="e">
        <f t="shared" si="31"/>
        <v>#REF!</v>
      </c>
      <c r="D364" s="1" t="e">
        <f t="shared" si="32"/>
        <v>#REF!</v>
      </c>
      <c r="E364" s="2" t="e">
        <f t="shared" si="33"/>
        <v>#REF!</v>
      </c>
      <c r="F364" s="3" t="e">
        <f t="shared" si="34"/>
        <v>#REF!</v>
      </c>
    </row>
    <row r="365" spans="1:6">
      <c r="A365" t="e">
        <f>Updates!#REF!</f>
        <v>#REF!</v>
      </c>
      <c r="B365" t="e">
        <f t="shared" si="30"/>
        <v>#REF!</v>
      </c>
      <c r="C365" s="1" t="e">
        <f t="shared" si="31"/>
        <v>#REF!</v>
      </c>
      <c r="D365" s="1" t="e">
        <f t="shared" si="32"/>
        <v>#REF!</v>
      </c>
      <c r="E365" s="2" t="e">
        <f t="shared" si="33"/>
        <v>#REF!</v>
      </c>
      <c r="F365" s="3" t="e">
        <f t="shared" si="34"/>
        <v>#REF!</v>
      </c>
    </row>
    <row r="366" spans="1:6">
      <c r="A366" t="e">
        <f>Updates!#REF!</f>
        <v>#REF!</v>
      </c>
      <c r="B366" t="e">
        <f t="shared" si="30"/>
        <v>#REF!</v>
      </c>
      <c r="C366" s="1" t="e">
        <f t="shared" si="31"/>
        <v>#REF!</v>
      </c>
      <c r="D366" s="1" t="e">
        <f t="shared" si="32"/>
        <v>#REF!</v>
      </c>
      <c r="E366" s="2" t="e">
        <f t="shared" si="33"/>
        <v>#REF!</v>
      </c>
      <c r="F366" s="3" t="e">
        <f t="shared" si="34"/>
        <v>#REF!</v>
      </c>
    </row>
    <row r="367" spans="1:6">
      <c r="A367" t="e">
        <f>Updates!#REF!</f>
        <v>#REF!</v>
      </c>
      <c r="B367" t="e">
        <f t="shared" si="30"/>
        <v>#REF!</v>
      </c>
      <c r="C367" s="1" t="e">
        <f t="shared" si="31"/>
        <v>#REF!</v>
      </c>
      <c r="D367" s="1" t="e">
        <f t="shared" si="32"/>
        <v>#REF!</v>
      </c>
      <c r="E367" s="2" t="e">
        <f t="shared" si="33"/>
        <v>#REF!</v>
      </c>
      <c r="F367" s="3" t="e">
        <f t="shared" si="34"/>
        <v>#REF!</v>
      </c>
    </row>
    <row r="368" spans="1:6">
      <c r="A368" t="e">
        <f>Updates!#REF!</f>
        <v>#REF!</v>
      </c>
      <c r="B368" t="e">
        <f t="shared" si="30"/>
        <v>#REF!</v>
      </c>
      <c r="C368" s="1" t="e">
        <f t="shared" si="31"/>
        <v>#REF!</v>
      </c>
      <c r="D368" s="1" t="e">
        <f t="shared" si="32"/>
        <v>#REF!</v>
      </c>
      <c r="E368" s="2" t="e">
        <f t="shared" si="33"/>
        <v>#REF!</v>
      </c>
      <c r="F368" s="3" t="e">
        <f t="shared" si="34"/>
        <v>#REF!</v>
      </c>
    </row>
    <row r="369" spans="1:6">
      <c r="A369" t="e">
        <f>Updates!#REF!</f>
        <v>#REF!</v>
      </c>
      <c r="B369" t="e">
        <f t="shared" si="30"/>
        <v>#REF!</v>
      </c>
      <c r="C369" s="1" t="e">
        <f t="shared" si="31"/>
        <v>#REF!</v>
      </c>
      <c r="D369" s="1" t="e">
        <f t="shared" si="32"/>
        <v>#REF!</v>
      </c>
      <c r="E369" s="2" t="e">
        <f t="shared" si="33"/>
        <v>#REF!</v>
      </c>
      <c r="F369" s="3" t="e">
        <f t="shared" si="34"/>
        <v>#REF!</v>
      </c>
    </row>
    <row r="370" spans="1:6">
      <c r="A370" t="e">
        <f>Updates!#REF!</f>
        <v>#REF!</v>
      </c>
      <c r="B370" t="e">
        <f t="shared" si="30"/>
        <v>#REF!</v>
      </c>
      <c r="C370" s="1" t="e">
        <f t="shared" si="31"/>
        <v>#REF!</v>
      </c>
      <c r="D370" s="1" t="e">
        <f t="shared" si="32"/>
        <v>#REF!</v>
      </c>
      <c r="E370" s="2" t="e">
        <f t="shared" si="33"/>
        <v>#REF!</v>
      </c>
      <c r="F370" s="3" t="e">
        <f t="shared" si="34"/>
        <v>#REF!</v>
      </c>
    </row>
    <row r="371" spans="1:6">
      <c r="A371" t="e">
        <f>Updates!#REF!</f>
        <v>#REF!</v>
      </c>
      <c r="B371" t="e">
        <f t="shared" si="30"/>
        <v>#REF!</v>
      </c>
      <c r="C371" s="1" t="e">
        <f t="shared" si="31"/>
        <v>#REF!</v>
      </c>
      <c r="D371" s="1" t="e">
        <f t="shared" si="32"/>
        <v>#REF!</v>
      </c>
      <c r="E371" s="2" t="e">
        <f t="shared" si="33"/>
        <v>#REF!</v>
      </c>
      <c r="F371" s="3" t="e">
        <f t="shared" si="34"/>
        <v>#REF!</v>
      </c>
    </row>
    <row r="372" spans="1:6">
      <c r="A372" t="e">
        <f>Updates!#REF!</f>
        <v>#REF!</v>
      </c>
      <c r="B372" t="e">
        <f t="shared" si="30"/>
        <v>#REF!</v>
      </c>
      <c r="C372" s="1" t="e">
        <f t="shared" si="31"/>
        <v>#REF!</v>
      </c>
      <c r="D372" s="1" t="e">
        <f t="shared" si="32"/>
        <v>#REF!</v>
      </c>
      <c r="E372" s="2" t="e">
        <f t="shared" si="33"/>
        <v>#REF!</v>
      </c>
      <c r="F372" s="3" t="e">
        <f t="shared" si="34"/>
        <v>#REF!</v>
      </c>
    </row>
    <row r="373" spans="1:6">
      <c r="A373" t="e">
        <f>Updates!#REF!</f>
        <v>#REF!</v>
      </c>
      <c r="B373" t="e">
        <f t="shared" si="30"/>
        <v>#REF!</v>
      </c>
      <c r="C373" s="1" t="e">
        <f t="shared" si="31"/>
        <v>#REF!</v>
      </c>
      <c r="D373" s="1" t="e">
        <f t="shared" si="32"/>
        <v>#REF!</v>
      </c>
      <c r="E373" s="2" t="e">
        <f t="shared" si="33"/>
        <v>#REF!</v>
      </c>
      <c r="F373" s="3" t="e">
        <f t="shared" si="34"/>
        <v>#REF!</v>
      </c>
    </row>
    <row r="374" spans="1:6">
      <c r="A374" t="e">
        <f>Updates!#REF!</f>
        <v>#REF!</v>
      </c>
      <c r="B374" t="e">
        <f t="shared" si="30"/>
        <v>#REF!</v>
      </c>
      <c r="C374" s="1" t="e">
        <f t="shared" si="31"/>
        <v>#REF!</v>
      </c>
      <c r="D374" s="1" t="e">
        <f t="shared" si="32"/>
        <v>#REF!</v>
      </c>
      <c r="E374" s="2" t="e">
        <f t="shared" si="33"/>
        <v>#REF!</v>
      </c>
      <c r="F374" s="3" t="e">
        <f t="shared" si="34"/>
        <v>#REF!</v>
      </c>
    </row>
    <row r="375" spans="1:6">
      <c r="A375" t="e">
        <f>Updates!#REF!</f>
        <v>#REF!</v>
      </c>
      <c r="B375" t="e">
        <f t="shared" si="30"/>
        <v>#REF!</v>
      </c>
      <c r="C375" s="1" t="e">
        <f t="shared" si="31"/>
        <v>#REF!</v>
      </c>
      <c r="D375" s="1" t="e">
        <f t="shared" si="32"/>
        <v>#REF!</v>
      </c>
      <c r="E375" s="2" t="e">
        <f t="shared" si="33"/>
        <v>#REF!</v>
      </c>
      <c r="F375" s="3" t="e">
        <f t="shared" si="34"/>
        <v>#REF!</v>
      </c>
    </row>
    <row r="376" spans="1:6">
      <c r="A376" t="e">
        <f>Updates!#REF!</f>
        <v>#REF!</v>
      </c>
      <c r="B376" t="e">
        <f t="shared" si="30"/>
        <v>#REF!</v>
      </c>
      <c r="C376" s="1" t="e">
        <f t="shared" si="31"/>
        <v>#REF!</v>
      </c>
      <c r="D376" s="1" t="e">
        <f t="shared" si="32"/>
        <v>#REF!</v>
      </c>
      <c r="E376" s="2" t="e">
        <f t="shared" si="33"/>
        <v>#REF!</v>
      </c>
      <c r="F376" s="3" t="e">
        <f t="shared" si="34"/>
        <v>#REF!</v>
      </c>
    </row>
    <row r="377" spans="1:6">
      <c r="A377" t="e">
        <f>Updates!#REF!</f>
        <v>#REF!</v>
      </c>
      <c r="B377" t="e">
        <f t="shared" si="30"/>
        <v>#REF!</v>
      </c>
      <c r="C377" s="1" t="e">
        <f t="shared" si="31"/>
        <v>#REF!</v>
      </c>
      <c r="D377" s="1" t="e">
        <f t="shared" si="32"/>
        <v>#REF!</v>
      </c>
      <c r="E377" s="2" t="e">
        <f t="shared" si="33"/>
        <v>#REF!</v>
      </c>
      <c r="F377" s="3" t="e">
        <f t="shared" si="34"/>
        <v>#REF!</v>
      </c>
    </row>
    <row r="378" spans="1:6">
      <c r="A378" t="e">
        <f>Updates!#REF!</f>
        <v>#REF!</v>
      </c>
      <c r="B378" t="e">
        <f t="shared" si="30"/>
        <v>#REF!</v>
      </c>
      <c r="C378" s="1" t="e">
        <f t="shared" si="31"/>
        <v>#REF!</v>
      </c>
      <c r="D378" s="1" t="e">
        <f t="shared" si="32"/>
        <v>#REF!</v>
      </c>
      <c r="E378" s="2" t="e">
        <f t="shared" si="33"/>
        <v>#REF!</v>
      </c>
      <c r="F378" s="3" t="e">
        <f t="shared" si="34"/>
        <v>#REF!</v>
      </c>
    </row>
    <row r="379" spans="1:6">
      <c r="A379" t="e">
        <f>Updates!#REF!</f>
        <v>#REF!</v>
      </c>
      <c r="B379" t="e">
        <f t="shared" si="30"/>
        <v>#REF!</v>
      </c>
      <c r="C379" s="1" t="e">
        <f t="shared" si="31"/>
        <v>#REF!</v>
      </c>
      <c r="D379" s="1" t="e">
        <f t="shared" si="32"/>
        <v>#REF!</v>
      </c>
      <c r="E379" s="2" t="e">
        <f t="shared" si="33"/>
        <v>#REF!</v>
      </c>
      <c r="F379" s="3" t="e">
        <f t="shared" si="34"/>
        <v>#REF!</v>
      </c>
    </row>
    <row r="380" spans="1:6">
      <c r="A380" t="e">
        <f>Updates!#REF!</f>
        <v>#REF!</v>
      </c>
      <c r="B380" t="e">
        <f t="shared" si="30"/>
        <v>#REF!</v>
      </c>
      <c r="C380" s="1" t="e">
        <f t="shared" si="31"/>
        <v>#REF!</v>
      </c>
      <c r="D380" s="1" t="e">
        <f t="shared" si="32"/>
        <v>#REF!</v>
      </c>
      <c r="E380" s="2" t="e">
        <f t="shared" si="33"/>
        <v>#REF!</v>
      </c>
      <c r="F380" s="3" t="e">
        <f t="shared" si="34"/>
        <v>#REF!</v>
      </c>
    </row>
    <row r="381" spans="1:6">
      <c r="A381" t="e">
        <f>Updates!#REF!</f>
        <v>#REF!</v>
      </c>
      <c r="B381" t="e">
        <f t="shared" si="30"/>
        <v>#REF!</v>
      </c>
      <c r="C381" s="1" t="e">
        <f t="shared" si="31"/>
        <v>#REF!</v>
      </c>
      <c r="D381" s="1" t="e">
        <f t="shared" si="32"/>
        <v>#REF!</v>
      </c>
      <c r="E381" s="2" t="e">
        <f t="shared" si="33"/>
        <v>#REF!</v>
      </c>
      <c r="F381" s="3" t="e">
        <f t="shared" si="34"/>
        <v>#REF!</v>
      </c>
    </row>
    <row r="382" spans="1:6">
      <c r="A382" t="e">
        <f>Updates!#REF!</f>
        <v>#REF!</v>
      </c>
      <c r="B382" t="e">
        <f t="shared" si="30"/>
        <v>#REF!</v>
      </c>
      <c r="C382" s="1" t="e">
        <f t="shared" si="31"/>
        <v>#REF!</v>
      </c>
      <c r="D382" s="1" t="e">
        <f t="shared" si="32"/>
        <v>#REF!</v>
      </c>
      <c r="E382" s="2" t="e">
        <f t="shared" si="33"/>
        <v>#REF!</v>
      </c>
      <c r="F382" s="3" t="e">
        <f t="shared" si="34"/>
        <v>#REF!</v>
      </c>
    </row>
    <row r="383" spans="1:6">
      <c r="A383" t="e">
        <f>Updates!#REF!</f>
        <v>#REF!</v>
      </c>
      <c r="B383" t="e">
        <f t="shared" si="30"/>
        <v>#REF!</v>
      </c>
      <c r="C383" s="1" t="e">
        <f t="shared" si="31"/>
        <v>#REF!</v>
      </c>
      <c r="D383" s="1" t="e">
        <f t="shared" si="32"/>
        <v>#REF!</v>
      </c>
      <c r="E383" s="2" t="e">
        <f t="shared" si="33"/>
        <v>#REF!</v>
      </c>
      <c r="F383" s="3" t="e">
        <f t="shared" si="34"/>
        <v>#REF!</v>
      </c>
    </row>
    <row r="384" spans="1:6">
      <c r="A384" t="e">
        <f>Updates!#REF!</f>
        <v>#REF!</v>
      </c>
      <c r="B384" t="e">
        <f t="shared" si="30"/>
        <v>#REF!</v>
      </c>
      <c r="C384" s="1" t="e">
        <f t="shared" si="31"/>
        <v>#REF!</v>
      </c>
      <c r="D384" s="1" t="e">
        <f t="shared" si="32"/>
        <v>#REF!</v>
      </c>
      <c r="E384" s="2" t="e">
        <f t="shared" si="33"/>
        <v>#REF!</v>
      </c>
      <c r="F384" s="3" t="e">
        <f t="shared" si="34"/>
        <v>#REF!</v>
      </c>
    </row>
    <row r="385" spans="1:6">
      <c r="A385" t="e">
        <f>Updates!#REF!</f>
        <v>#REF!</v>
      </c>
      <c r="B385" t="e">
        <f t="shared" si="30"/>
        <v>#REF!</v>
      </c>
      <c r="C385" s="1" t="e">
        <f t="shared" si="31"/>
        <v>#REF!</v>
      </c>
      <c r="D385" s="1" t="e">
        <f t="shared" si="32"/>
        <v>#REF!</v>
      </c>
      <c r="E385" s="2" t="e">
        <f t="shared" si="33"/>
        <v>#REF!</v>
      </c>
      <c r="F385" s="3" t="e">
        <f t="shared" si="34"/>
        <v>#REF!</v>
      </c>
    </row>
    <row r="386" spans="1:6">
      <c r="A386" t="e">
        <f>Updates!#REF!</f>
        <v>#REF!</v>
      </c>
      <c r="B386" t="e">
        <f t="shared" si="30"/>
        <v>#REF!</v>
      </c>
      <c r="C386" s="1" t="e">
        <f t="shared" si="31"/>
        <v>#REF!</v>
      </c>
      <c r="D386" s="1" t="e">
        <f t="shared" si="32"/>
        <v>#REF!</v>
      </c>
      <c r="E386" s="2" t="e">
        <f t="shared" si="33"/>
        <v>#REF!</v>
      </c>
      <c r="F386" s="3" t="e">
        <f t="shared" si="34"/>
        <v>#REF!</v>
      </c>
    </row>
    <row r="387" spans="1:6">
      <c r="A387" t="e">
        <f>Updates!#REF!</f>
        <v>#REF!</v>
      </c>
      <c r="B387" t="e">
        <f t="shared" si="30"/>
        <v>#REF!</v>
      </c>
      <c r="C387" s="1" t="e">
        <f t="shared" si="31"/>
        <v>#REF!</v>
      </c>
      <c r="D387" s="1" t="e">
        <f t="shared" si="32"/>
        <v>#REF!</v>
      </c>
      <c r="E387" s="2" t="e">
        <f t="shared" si="33"/>
        <v>#REF!</v>
      </c>
      <c r="F387" s="3" t="e">
        <f t="shared" si="34"/>
        <v>#REF!</v>
      </c>
    </row>
    <row r="388" spans="1:6">
      <c r="A388" t="e">
        <f>Updates!#REF!</f>
        <v>#REF!</v>
      </c>
      <c r="B388" t="e">
        <f t="shared" si="30"/>
        <v>#REF!</v>
      </c>
      <c r="C388" s="1" t="e">
        <f t="shared" si="31"/>
        <v>#REF!</v>
      </c>
      <c r="D388" s="1" t="e">
        <f t="shared" si="32"/>
        <v>#REF!</v>
      </c>
      <c r="E388" s="2" t="e">
        <f t="shared" si="33"/>
        <v>#REF!</v>
      </c>
      <c r="F388" s="3" t="e">
        <f t="shared" si="34"/>
        <v>#REF!</v>
      </c>
    </row>
    <row r="389" spans="1:6">
      <c r="A389" t="e">
        <f>Updates!#REF!</f>
        <v>#REF!</v>
      </c>
      <c r="B389" t="e">
        <f t="shared" si="30"/>
        <v>#REF!</v>
      </c>
      <c r="C389" s="1" t="e">
        <f t="shared" si="31"/>
        <v>#REF!</v>
      </c>
      <c r="D389" s="1" t="e">
        <f t="shared" si="32"/>
        <v>#REF!</v>
      </c>
      <c r="E389" s="2" t="e">
        <f t="shared" si="33"/>
        <v>#REF!</v>
      </c>
      <c r="F389" s="3" t="e">
        <f t="shared" si="34"/>
        <v>#REF!</v>
      </c>
    </row>
    <row r="390" spans="1:6">
      <c r="A390" t="e">
        <f>Updates!#REF!</f>
        <v>#REF!</v>
      </c>
      <c r="B390" t="e">
        <f t="shared" si="30"/>
        <v>#REF!</v>
      </c>
      <c r="C390" s="1" t="e">
        <f t="shared" si="31"/>
        <v>#REF!</v>
      </c>
      <c r="D390" s="1" t="e">
        <f t="shared" si="32"/>
        <v>#REF!</v>
      </c>
      <c r="E390" s="2" t="e">
        <f t="shared" si="33"/>
        <v>#REF!</v>
      </c>
      <c r="F390" s="3" t="e">
        <f t="shared" si="34"/>
        <v>#REF!</v>
      </c>
    </row>
    <row r="391" spans="1:6">
      <c r="A391" t="e">
        <f>Updates!#REF!</f>
        <v>#REF!</v>
      </c>
      <c r="B391" t="e">
        <f t="shared" si="30"/>
        <v>#REF!</v>
      </c>
      <c r="C391" s="1" t="e">
        <f t="shared" si="31"/>
        <v>#REF!</v>
      </c>
      <c r="D391" s="1" t="e">
        <f t="shared" si="32"/>
        <v>#REF!</v>
      </c>
      <c r="E391" s="2" t="e">
        <f t="shared" si="33"/>
        <v>#REF!</v>
      </c>
      <c r="F391" s="3" t="e">
        <f t="shared" si="34"/>
        <v>#REF!</v>
      </c>
    </row>
    <row r="392" spans="1:6">
      <c r="A392" t="e">
        <f>Updates!#REF!</f>
        <v>#REF!</v>
      </c>
      <c r="B392" t="e">
        <f t="shared" si="30"/>
        <v>#REF!</v>
      </c>
      <c r="C392" s="1" t="e">
        <f t="shared" si="31"/>
        <v>#REF!</v>
      </c>
      <c r="D392" s="1" t="e">
        <f t="shared" si="32"/>
        <v>#REF!</v>
      </c>
      <c r="E392" s="2" t="e">
        <f t="shared" si="33"/>
        <v>#REF!</v>
      </c>
      <c r="F392" s="3" t="e">
        <f t="shared" si="34"/>
        <v>#REF!</v>
      </c>
    </row>
    <row r="393" spans="1:6">
      <c r="A393" t="e">
        <f>Updates!#REF!</f>
        <v>#REF!</v>
      </c>
      <c r="B393" t="e">
        <f t="shared" si="30"/>
        <v>#REF!</v>
      </c>
      <c r="C393" s="1" t="e">
        <f t="shared" si="31"/>
        <v>#REF!</v>
      </c>
      <c r="D393" s="1" t="e">
        <f t="shared" si="32"/>
        <v>#REF!</v>
      </c>
      <c r="E393" s="2" t="e">
        <f t="shared" si="33"/>
        <v>#REF!</v>
      </c>
      <c r="F393" s="3" t="e">
        <f t="shared" si="34"/>
        <v>#REF!</v>
      </c>
    </row>
    <row r="394" spans="1:6">
      <c r="A394" t="e">
        <f>Updates!#REF!</f>
        <v>#REF!</v>
      </c>
      <c r="B394" t="e">
        <f t="shared" si="30"/>
        <v>#REF!</v>
      </c>
      <c r="C394" s="1" t="e">
        <f t="shared" si="31"/>
        <v>#REF!</v>
      </c>
      <c r="D394" s="1" t="e">
        <f t="shared" si="32"/>
        <v>#REF!</v>
      </c>
      <c r="E394" s="2" t="e">
        <f t="shared" si="33"/>
        <v>#REF!</v>
      </c>
      <c r="F394" s="3" t="e">
        <f t="shared" si="34"/>
        <v>#REF!</v>
      </c>
    </row>
    <row r="395" spans="1:6">
      <c r="A395" t="e">
        <f>Updates!#REF!</f>
        <v>#REF!</v>
      </c>
      <c r="B395" t="e">
        <f t="shared" si="30"/>
        <v>#REF!</v>
      </c>
      <c r="C395" s="1" t="e">
        <f t="shared" si="31"/>
        <v>#REF!</v>
      </c>
      <c r="D395" s="1" t="e">
        <f t="shared" si="32"/>
        <v>#REF!</v>
      </c>
      <c r="E395" s="2" t="e">
        <f t="shared" si="33"/>
        <v>#REF!</v>
      </c>
      <c r="F395" s="3" t="e">
        <f t="shared" si="34"/>
        <v>#REF!</v>
      </c>
    </row>
    <row r="396" spans="1:6">
      <c r="A396" t="e">
        <f>Updates!#REF!</f>
        <v>#REF!</v>
      </c>
      <c r="B396" t="e">
        <f t="shared" si="30"/>
        <v>#REF!</v>
      </c>
      <c r="C396" s="1" t="e">
        <f t="shared" si="31"/>
        <v>#REF!</v>
      </c>
      <c r="D396" s="1" t="e">
        <f t="shared" si="32"/>
        <v>#REF!</v>
      </c>
      <c r="E396" s="2" t="e">
        <f t="shared" si="33"/>
        <v>#REF!</v>
      </c>
      <c r="F396" s="3" t="e">
        <f t="shared" si="34"/>
        <v>#REF!</v>
      </c>
    </row>
    <row r="397" spans="1:6">
      <c r="A397" t="e">
        <f>Updates!#REF!</f>
        <v>#REF!</v>
      </c>
      <c r="B397" t="e">
        <f t="shared" si="30"/>
        <v>#REF!</v>
      </c>
      <c r="C397" s="1" t="e">
        <f t="shared" si="31"/>
        <v>#REF!</v>
      </c>
      <c r="D397" s="1" t="e">
        <f t="shared" si="32"/>
        <v>#REF!</v>
      </c>
      <c r="E397" s="2" t="e">
        <f t="shared" si="33"/>
        <v>#REF!</v>
      </c>
      <c r="F397" s="3" t="e">
        <f t="shared" si="34"/>
        <v>#REF!</v>
      </c>
    </row>
    <row r="398" spans="1:6">
      <c r="A398" t="e">
        <f>Updates!#REF!</f>
        <v>#REF!</v>
      </c>
      <c r="B398" t="e">
        <f t="shared" ref="B398:B461" si="35">LEFT(A398,2)</f>
        <v>#REF!</v>
      </c>
      <c r="C398" s="1" t="e">
        <f t="shared" ref="C398:C461" si="36">RIGHT(A398,LEN(A398)-FIND(" ",A398))</f>
        <v>#REF!</v>
      </c>
      <c r="D398" s="1" t="e">
        <f t="shared" ref="D398:D461" si="37">LEFT(C398,8)</f>
        <v>#REF!</v>
      </c>
      <c r="E398" s="2" t="e">
        <f t="shared" ref="E398:E461" si="38">RIGHT(D398,LEN(D398)-FIND(" ",D398))</f>
        <v>#REF!</v>
      </c>
      <c r="F398" s="3" t="e">
        <f t="shared" ref="F398:F461" si="39">IFERROR(E398,D398)</f>
        <v>#REF!</v>
      </c>
    </row>
    <row r="399" spans="1:6">
      <c r="A399" t="e">
        <f>Updates!#REF!</f>
        <v>#REF!</v>
      </c>
      <c r="B399" t="e">
        <f t="shared" si="35"/>
        <v>#REF!</v>
      </c>
      <c r="C399" s="1" t="e">
        <f t="shared" si="36"/>
        <v>#REF!</v>
      </c>
      <c r="D399" s="1" t="e">
        <f t="shared" si="37"/>
        <v>#REF!</v>
      </c>
      <c r="E399" s="2" t="e">
        <f t="shared" si="38"/>
        <v>#REF!</v>
      </c>
      <c r="F399" s="3" t="e">
        <f t="shared" si="39"/>
        <v>#REF!</v>
      </c>
    </row>
    <row r="400" spans="1:6">
      <c r="A400" t="e">
        <f>Updates!#REF!</f>
        <v>#REF!</v>
      </c>
      <c r="B400" t="e">
        <f t="shared" si="35"/>
        <v>#REF!</v>
      </c>
      <c r="C400" s="1" t="e">
        <f t="shared" si="36"/>
        <v>#REF!</v>
      </c>
      <c r="D400" s="1" t="e">
        <f t="shared" si="37"/>
        <v>#REF!</v>
      </c>
      <c r="E400" s="2" t="e">
        <f t="shared" si="38"/>
        <v>#REF!</v>
      </c>
      <c r="F400" s="3" t="e">
        <f t="shared" si="39"/>
        <v>#REF!</v>
      </c>
    </row>
    <row r="401" spans="1:6">
      <c r="A401" t="e">
        <f>Updates!#REF!</f>
        <v>#REF!</v>
      </c>
      <c r="B401" t="e">
        <f t="shared" si="35"/>
        <v>#REF!</v>
      </c>
      <c r="C401" s="1" t="e">
        <f t="shared" si="36"/>
        <v>#REF!</v>
      </c>
      <c r="D401" s="1" t="e">
        <f t="shared" si="37"/>
        <v>#REF!</v>
      </c>
      <c r="E401" s="2" t="e">
        <f t="shared" si="38"/>
        <v>#REF!</v>
      </c>
      <c r="F401" s="3" t="e">
        <f t="shared" si="39"/>
        <v>#REF!</v>
      </c>
    </row>
    <row r="402" spans="1:6">
      <c r="A402" t="e">
        <f>Updates!#REF!</f>
        <v>#REF!</v>
      </c>
      <c r="B402" t="e">
        <f t="shared" si="35"/>
        <v>#REF!</v>
      </c>
      <c r="C402" s="1" t="e">
        <f t="shared" si="36"/>
        <v>#REF!</v>
      </c>
      <c r="D402" s="1" t="e">
        <f t="shared" si="37"/>
        <v>#REF!</v>
      </c>
      <c r="E402" s="2" t="e">
        <f t="shared" si="38"/>
        <v>#REF!</v>
      </c>
      <c r="F402" s="3" t="e">
        <f t="shared" si="39"/>
        <v>#REF!</v>
      </c>
    </row>
    <row r="403" spans="1:6">
      <c r="A403" t="e">
        <f>Updates!#REF!</f>
        <v>#REF!</v>
      </c>
      <c r="B403" t="e">
        <f t="shared" si="35"/>
        <v>#REF!</v>
      </c>
      <c r="C403" s="1" t="e">
        <f t="shared" si="36"/>
        <v>#REF!</v>
      </c>
      <c r="D403" s="1" t="e">
        <f t="shared" si="37"/>
        <v>#REF!</v>
      </c>
      <c r="E403" s="2" t="e">
        <f t="shared" si="38"/>
        <v>#REF!</v>
      </c>
      <c r="F403" s="3" t="e">
        <f t="shared" si="39"/>
        <v>#REF!</v>
      </c>
    </row>
    <row r="404" spans="1:6">
      <c r="A404" t="e">
        <f>Updates!#REF!</f>
        <v>#REF!</v>
      </c>
      <c r="B404" t="e">
        <f t="shared" si="35"/>
        <v>#REF!</v>
      </c>
      <c r="C404" s="1" t="e">
        <f t="shared" si="36"/>
        <v>#REF!</v>
      </c>
      <c r="D404" s="1" t="e">
        <f t="shared" si="37"/>
        <v>#REF!</v>
      </c>
      <c r="E404" s="2" t="e">
        <f t="shared" si="38"/>
        <v>#REF!</v>
      </c>
      <c r="F404" s="3" t="e">
        <f t="shared" si="39"/>
        <v>#REF!</v>
      </c>
    </row>
    <row r="405" spans="1:6">
      <c r="A405" t="e">
        <f>Updates!#REF!</f>
        <v>#REF!</v>
      </c>
      <c r="B405" t="e">
        <f t="shared" si="35"/>
        <v>#REF!</v>
      </c>
      <c r="C405" s="1" t="e">
        <f t="shared" si="36"/>
        <v>#REF!</v>
      </c>
      <c r="D405" s="1" t="e">
        <f t="shared" si="37"/>
        <v>#REF!</v>
      </c>
      <c r="E405" s="2" t="e">
        <f t="shared" si="38"/>
        <v>#REF!</v>
      </c>
      <c r="F405" s="3" t="e">
        <f t="shared" si="39"/>
        <v>#REF!</v>
      </c>
    </row>
    <row r="406" spans="1:6">
      <c r="A406" t="e">
        <f>Updates!#REF!</f>
        <v>#REF!</v>
      </c>
      <c r="B406" t="e">
        <f t="shared" si="35"/>
        <v>#REF!</v>
      </c>
      <c r="C406" s="1" t="e">
        <f t="shared" si="36"/>
        <v>#REF!</v>
      </c>
      <c r="D406" s="1" t="e">
        <f t="shared" si="37"/>
        <v>#REF!</v>
      </c>
      <c r="E406" s="2" t="e">
        <f t="shared" si="38"/>
        <v>#REF!</v>
      </c>
      <c r="F406" s="3" t="e">
        <f t="shared" si="39"/>
        <v>#REF!</v>
      </c>
    </row>
    <row r="407" spans="1:6">
      <c r="A407" t="e">
        <f>Updates!#REF!</f>
        <v>#REF!</v>
      </c>
      <c r="B407" t="e">
        <f t="shared" si="35"/>
        <v>#REF!</v>
      </c>
      <c r="C407" s="1" t="e">
        <f t="shared" si="36"/>
        <v>#REF!</v>
      </c>
      <c r="D407" s="1" t="e">
        <f t="shared" si="37"/>
        <v>#REF!</v>
      </c>
      <c r="E407" s="2" t="e">
        <f t="shared" si="38"/>
        <v>#REF!</v>
      </c>
      <c r="F407" s="3" t="e">
        <f t="shared" si="39"/>
        <v>#REF!</v>
      </c>
    </row>
    <row r="408" spans="1:6">
      <c r="A408" t="e">
        <f>Updates!#REF!</f>
        <v>#REF!</v>
      </c>
      <c r="B408" t="e">
        <f t="shared" si="35"/>
        <v>#REF!</v>
      </c>
      <c r="C408" s="1" t="e">
        <f t="shared" si="36"/>
        <v>#REF!</v>
      </c>
      <c r="D408" s="1" t="e">
        <f t="shared" si="37"/>
        <v>#REF!</v>
      </c>
      <c r="E408" s="2" t="e">
        <f t="shared" si="38"/>
        <v>#REF!</v>
      </c>
      <c r="F408" s="3" t="e">
        <f t="shared" si="39"/>
        <v>#REF!</v>
      </c>
    </row>
    <row r="409" spans="1:6">
      <c r="A409" t="e">
        <f>Updates!#REF!</f>
        <v>#REF!</v>
      </c>
      <c r="B409" t="e">
        <f t="shared" si="35"/>
        <v>#REF!</v>
      </c>
      <c r="C409" s="1" t="e">
        <f t="shared" si="36"/>
        <v>#REF!</v>
      </c>
      <c r="D409" s="1" t="e">
        <f t="shared" si="37"/>
        <v>#REF!</v>
      </c>
      <c r="E409" s="2" t="e">
        <f t="shared" si="38"/>
        <v>#REF!</v>
      </c>
      <c r="F409" s="3" t="e">
        <f t="shared" si="39"/>
        <v>#REF!</v>
      </c>
    </row>
    <row r="410" spans="1:6">
      <c r="A410" t="e">
        <f>Updates!#REF!</f>
        <v>#REF!</v>
      </c>
      <c r="B410" t="e">
        <f t="shared" si="35"/>
        <v>#REF!</v>
      </c>
      <c r="C410" s="1" t="e">
        <f t="shared" si="36"/>
        <v>#REF!</v>
      </c>
      <c r="D410" s="1" t="e">
        <f t="shared" si="37"/>
        <v>#REF!</v>
      </c>
      <c r="E410" s="2" t="e">
        <f t="shared" si="38"/>
        <v>#REF!</v>
      </c>
      <c r="F410" s="3" t="e">
        <f t="shared" si="39"/>
        <v>#REF!</v>
      </c>
    </row>
    <row r="411" spans="1:6">
      <c r="A411" t="e">
        <f>Updates!#REF!</f>
        <v>#REF!</v>
      </c>
      <c r="B411" t="e">
        <f t="shared" si="35"/>
        <v>#REF!</v>
      </c>
      <c r="C411" s="1" t="e">
        <f t="shared" si="36"/>
        <v>#REF!</v>
      </c>
      <c r="D411" s="1" t="e">
        <f t="shared" si="37"/>
        <v>#REF!</v>
      </c>
      <c r="E411" s="2" t="e">
        <f t="shared" si="38"/>
        <v>#REF!</v>
      </c>
      <c r="F411" s="3" t="e">
        <f t="shared" si="39"/>
        <v>#REF!</v>
      </c>
    </row>
    <row r="412" spans="1:6">
      <c r="A412" t="e">
        <f>Updates!#REF!</f>
        <v>#REF!</v>
      </c>
      <c r="B412" t="e">
        <f t="shared" si="35"/>
        <v>#REF!</v>
      </c>
      <c r="C412" s="1" t="e">
        <f t="shared" si="36"/>
        <v>#REF!</v>
      </c>
      <c r="D412" s="1" t="e">
        <f t="shared" si="37"/>
        <v>#REF!</v>
      </c>
      <c r="E412" s="2" t="e">
        <f t="shared" si="38"/>
        <v>#REF!</v>
      </c>
      <c r="F412" s="3" t="e">
        <f t="shared" si="39"/>
        <v>#REF!</v>
      </c>
    </row>
    <row r="413" spans="1:6">
      <c r="A413" t="e">
        <f>Updates!#REF!</f>
        <v>#REF!</v>
      </c>
      <c r="B413" t="e">
        <f t="shared" si="35"/>
        <v>#REF!</v>
      </c>
      <c r="C413" s="1" t="e">
        <f t="shared" si="36"/>
        <v>#REF!</v>
      </c>
      <c r="D413" s="1" t="e">
        <f t="shared" si="37"/>
        <v>#REF!</v>
      </c>
      <c r="E413" s="2" t="e">
        <f t="shared" si="38"/>
        <v>#REF!</v>
      </c>
      <c r="F413" s="3" t="e">
        <f t="shared" si="39"/>
        <v>#REF!</v>
      </c>
    </row>
    <row r="414" spans="1:6">
      <c r="A414" t="e">
        <f>Updates!#REF!</f>
        <v>#REF!</v>
      </c>
      <c r="B414" t="e">
        <f t="shared" si="35"/>
        <v>#REF!</v>
      </c>
      <c r="C414" s="1" t="e">
        <f t="shared" si="36"/>
        <v>#REF!</v>
      </c>
      <c r="D414" s="1" t="e">
        <f t="shared" si="37"/>
        <v>#REF!</v>
      </c>
      <c r="E414" s="2" t="e">
        <f t="shared" si="38"/>
        <v>#REF!</v>
      </c>
      <c r="F414" s="3" t="e">
        <f t="shared" si="39"/>
        <v>#REF!</v>
      </c>
    </row>
    <row r="415" spans="1:6">
      <c r="A415" t="e">
        <f>Updates!#REF!</f>
        <v>#REF!</v>
      </c>
      <c r="B415" t="e">
        <f t="shared" si="35"/>
        <v>#REF!</v>
      </c>
      <c r="C415" s="1" t="e">
        <f t="shared" si="36"/>
        <v>#REF!</v>
      </c>
      <c r="D415" s="1" t="e">
        <f t="shared" si="37"/>
        <v>#REF!</v>
      </c>
      <c r="E415" s="2" t="e">
        <f t="shared" si="38"/>
        <v>#REF!</v>
      </c>
      <c r="F415" s="3" t="e">
        <f t="shared" si="39"/>
        <v>#REF!</v>
      </c>
    </row>
    <row r="416" spans="1:6">
      <c r="A416" t="e">
        <f>Updates!#REF!</f>
        <v>#REF!</v>
      </c>
      <c r="B416" t="e">
        <f t="shared" si="35"/>
        <v>#REF!</v>
      </c>
      <c r="C416" s="1" t="e">
        <f t="shared" si="36"/>
        <v>#REF!</v>
      </c>
      <c r="D416" s="1" t="e">
        <f t="shared" si="37"/>
        <v>#REF!</v>
      </c>
      <c r="E416" s="2" t="e">
        <f t="shared" si="38"/>
        <v>#REF!</v>
      </c>
      <c r="F416" s="3" t="e">
        <f t="shared" si="39"/>
        <v>#REF!</v>
      </c>
    </row>
    <row r="417" spans="1:6">
      <c r="A417" t="e">
        <f>Updates!#REF!</f>
        <v>#REF!</v>
      </c>
      <c r="B417" t="e">
        <f t="shared" si="35"/>
        <v>#REF!</v>
      </c>
      <c r="C417" s="1" t="e">
        <f t="shared" si="36"/>
        <v>#REF!</v>
      </c>
      <c r="D417" s="1" t="e">
        <f t="shared" si="37"/>
        <v>#REF!</v>
      </c>
      <c r="E417" s="2" t="e">
        <f t="shared" si="38"/>
        <v>#REF!</v>
      </c>
      <c r="F417" s="3" t="e">
        <f t="shared" si="39"/>
        <v>#REF!</v>
      </c>
    </row>
    <row r="418" spans="1:6">
      <c r="A418" t="e">
        <f>Updates!#REF!</f>
        <v>#REF!</v>
      </c>
      <c r="B418" t="e">
        <f t="shared" si="35"/>
        <v>#REF!</v>
      </c>
      <c r="C418" s="1" t="e">
        <f t="shared" si="36"/>
        <v>#REF!</v>
      </c>
      <c r="D418" s="1" t="e">
        <f t="shared" si="37"/>
        <v>#REF!</v>
      </c>
      <c r="E418" s="2" t="e">
        <f t="shared" si="38"/>
        <v>#REF!</v>
      </c>
      <c r="F418" s="3" t="e">
        <f t="shared" si="39"/>
        <v>#REF!</v>
      </c>
    </row>
    <row r="419" spans="1:6">
      <c r="A419" t="e">
        <f>Updates!#REF!</f>
        <v>#REF!</v>
      </c>
      <c r="B419" t="e">
        <f t="shared" si="35"/>
        <v>#REF!</v>
      </c>
      <c r="C419" s="1" t="e">
        <f t="shared" si="36"/>
        <v>#REF!</v>
      </c>
      <c r="D419" s="1" t="e">
        <f t="shared" si="37"/>
        <v>#REF!</v>
      </c>
      <c r="E419" s="2" t="e">
        <f t="shared" si="38"/>
        <v>#REF!</v>
      </c>
      <c r="F419" s="3" t="e">
        <f t="shared" si="39"/>
        <v>#REF!</v>
      </c>
    </row>
    <row r="420" spans="1:6">
      <c r="A420" t="e">
        <f>Updates!#REF!</f>
        <v>#REF!</v>
      </c>
      <c r="B420" t="e">
        <f t="shared" si="35"/>
        <v>#REF!</v>
      </c>
      <c r="C420" s="1" t="e">
        <f t="shared" si="36"/>
        <v>#REF!</v>
      </c>
      <c r="D420" s="1" t="e">
        <f t="shared" si="37"/>
        <v>#REF!</v>
      </c>
      <c r="E420" s="2" t="e">
        <f t="shared" si="38"/>
        <v>#REF!</v>
      </c>
      <c r="F420" s="3" t="e">
        <f t="shared" si="39"/>
        <v>#REF!</v>
      </c>
    </row>
    <row r="421" spans="1:6">
      <c r="A421" t="e">
        <f>Updates!#REF!</f>
        <v>#REF!</v>
      </c>
      <c r="B421" t="e">
        <f t="shared" si="35"/>
        <v>#REF!</v>
      </c>
      <c r="C421" s="1" t="e">
        <f t="shared" si="36"/>
        <v>#REF!</v>
      </c>
      <c r="D421" s="1" t="e">
        <f t="shared" si="37"/>
        <v>#REF!</v>
      </c>
      <c r="E421" s="2" t="e">
        <f t="shared" si="38"/>
        <v>#REF!</v>
      </c>
      <c r="F421" s="3" t="e">
        <f t="shared" si="39"/>
        <v>#REF!</v>
      </c>
    </row>
    <row r="422" spans="1:6">
      <c r="A422" t="e">
        <f>Updates!#REF!</f>
        <v>#REF!</v>
      </c>
      <c r="B422" t="e">
        <f t="shared" si="35"/>
        <v>#REF!</v>
      </c>
      <c r="C422" s="1" t="e">
        <f t="shared" si="36"/>
        <v>#REF!</v>
      </c>
      <c r="D422" s="1" t="e">
        <f t="shared" si="37"/>
        <v>#REF!</v>
      </c>
      <c r="E422" s="2" t="e">
        <f t="shared" si="38"/>
        <v>#REF!</v>
      </c>
      <c r="F422" s="3" t="e">
        <f t="shared" si="39"/>
        <v>#REF!</v>
      </c>
    </row>
    <row r="423" spans="1:6">
      <c r="A423" t="e">
        <f>Updates!#REF!</f>
        <v>#REF!</v>
      </c>
      <c r="B423" t="e">
        <f t="shared" si="35"/>
        <v>#REF!</v>
      </c>
      <c r="C423" s="1" t="e">
        <f t="shared" si="36"/>
        <v>#REF!</v>
      </c>
      <c r="D423" s="1" t="e">
        <f t="shared" si="37"/>
        <v>#REF!</v>
      </c>
      <c r="E423" s="2" t="e">
        <f t="shared" si="38"/>
        <v>#REF!</v>
      </c>
      <c r="F423" s="3" t="e">
        <f t="shared" si="39"/>
        <v>#REF!</v>
      </c>
    </row>
    <row r="424" spans="1:6">
      <c r="A424" t="e">
        <f>Updates!#REF!</f>
        <v>#REF!</v>
      </c>
      <c r="B424" t="e">
        <f t="shared" si="35"/>
        <v>#REF!</v>
      </c>
      <c r="C424" s="1" t="e">
        <f t="shared" si="36"/>
        <v>#REF!</v>
      </c>
      <c r="D424" s="1" t="e">
        <f t="shared" si="37"/>
        <v>#REF!</v>
      </c>
      <c r="E424" s="2" t="e">
        <f t="shared" si="38"/>
        <v>#REF!</v>
      </c>
      <c r="F424" s="3" t="e">
        <f t="shared" si="39"/>
        <v>#REF!</v>
      </c>
    </row>
    <row r="425" spans="1:6">
      <c r="A425" t="e">
        <f>Updates!#REF!</f>
        <v>#REF!</v>
      </c>
      <c r="B425" t="e">
        <f t="shared" si="35"/>
        <v>#REF!</v>
      </c>
      <c r="C425" s="1" t="e">
        <f t="shared" si="36"/>
        <v>#REF!</v>
      </c>
      <c r="D425" s="1" t="e">
        <f t="shared" si="37"/>
        <v>#REF!</v>
      </c>
      <c r="E425" s="2" t="e">
        <f t="shared" si="38"/>
        <v>#REF!</v>
      </c>
      <c r="F425" s="3" t="e">
        <f t="shared" si="39"/>
        <v>#REF!</v>
      </c>
    </row>
    <row r="426" spans="1:6">
      <c r="A426" t="e">
        <f>Updates!#REF!</f>
        <v>#REF!</v>
      </c>
      <c r="B426" t="e">
        <f t="shared" si="35"/>
        <v>#REF!</v>
      </c>
      <c r="C426" s="1" t="e">
        <f t="shared" si="36"/>
        <v>#REF!</v>
      </c>
      <c r="D426" s="1" t="e">
        <f t="shared" si="37"/>
        <v>#REF!</v>
      </c>
      <c r="E426" s="2" t="e">
        <f t="shared" si="38"/>
        <v>#REF!</v>
      </c>
      <c r="F426" s="3" t="e">
        <f t="shared" si="39"/>
        <v>#REF!</v>
      </c>
    </row>
    <row r="427" spans="1:6">
      <c r="A427" t="e">
        <f>Updates!#REF!</f>
        <v>#REF!</v>
      </c>
      <c r="B427" t="e">
        <f t="shared" si="35"/>
        <v>#REF!</v>
      </c>
      <c r="C427" s="1" t="e">
        <f t="shared" si="36"/>
        <v>#REF!</v>
      </c>
      <c r="D427" s="1" t="e">
        <f t="shared" si="37"/>
        <v>#REF!</v>
      </c>
      <c r="E427" s="2" t="e">
        <f t="shared" si="38"/>
        <v>#REF!</v>
      </c>
      <c r="F427" s="3" t="e">
        <f t="shared" si="39"/>
        <v>#REF!</v>
      </c>
    </row>
    <row r="428" spans="1:6">
      <c r="A428" t="e">
        <f>Updates!#REF!</f>
        <v>#REF!</v>
      </c>
      <c r="B428" t="e">
        <f t="shared" si="35"/>
        <v>#REF!</v>
      </c>
      <c r="C428" s="1" t="e">
        <f t="shared" si="36"/>
        <v>#REF!</v>
      </c>
      <c r="D428" s="1" t="e">
        <f t="shared" si="37"/>
        <v>#REF!</v>
      </c>
      <c r="E428" s="2" t="e">
        <f t="shared" si="38"/>
        <v>#REF!</v>
      </c>
      <c r="F428" s="3" t="e">
        <f t="shared" si="39"/>
        <v>#REF!</v>
      </c>
    </row>
    <row r="429" spans="1:6">
      <c r="A429" t="e">
        <f>Updates!#REF!</f>
        <v>#REF!</v>
      </c>
      <c r="B429" t="e">
        <f t="shared" si="35"/>
        <v>#REF!</v>
      </c>
      <c r="C429" s="1" t="e">
        <f t="shared" si="36"/>
        <v>#REF!</v>
      </c>
      <c r="D429" s="1" t="e">
        <f t="shared" si="37"/>
        <v>#REF!</v>
      </c>
      <c r="E429" s="2" t="e">
        <f t="shared" si="38"/>
        <v>#REF!</v>
      </c>
      <c r="F429" s="3" t="e">
        <f t="shared" si="39"/>
        <v>#REF!</v>
      </c>
    </row>
    <row r="430" spans="1:6">
      <c r="A430" t="e">
        <f>Updates!#REF!</f>
        <v>#REF!</v>
      </c>
      <c r="B430" t="e">
        <f t="shared" si="35"/>
        <v>#REF!</v>
      </c>
      <c r="C430" s="1" t="e">
        <f t="shared" si="36"/>
        <v>#REF!</v>
      </c>
      <c r="D430" s="1" t="e">
        <f t="shared" si="37"/>
        <v>#REF!</v>
      </c>
      <c r="E430" s="2" t="e">
        <f t="shared" si="38"/>
        <v>#REF!</v>
      </c>
      <c r="F430" s="3" t="e">
        <f t="shared" si="39"/>
        <v>#REF!</v>
      </c>
    </row>
    <row r="431" spans="1:6">
      <c r="A431" t="e">
        <f>Updates!#REF!</f>
        <v>#REF!</v>
      </c>
      <c r="B431" t="e">
        <f t="shared" si="35"/>
        <v>#REF!</v>
      </c>
      <c r="C431" s="1" t="e">
        <f t="shared" si="36"/>
        <v>#REF!</v>
      </c>
      <c r="D431" s="1" t="e">
        <f t="shared" si="37"/>
        <v>#REF!</v>
      </c>
      <c r="E431" s="2" t="e">
        <f t="shared" si="38"/>
        <v>#REF!</v>
      </c>
      <c r="F431" s="3" t="e">
        <f t="shared" si="39"/>
        <v>#REF!</v>
      </c>
    </row>
    <row r="432" spans="1:6">
      <c r="A432" t="e">
        <f>Updates!#REF!</f>
        <v>#REF!</v>
      </c>
      <c r="B432" t="e">
        <f t="shared" si="35"/>
        <v>#REF!</v>
      </c>
      <c r="C432" s="1" t="e">
        <f t="shared" si="36"/>
        <v>#REF!</v>
      </c>
      <c r="D432" s="1" t="e">
        <f t="shared" si="37"/>
        <v>#REF!</v>
      </c>
      <c r="E432" s="2" t="e">
        <f t="shared" si="38"/>
        <v>#REF!</v>
      </c>
      <c r="F432" s="3" t="e">
        <f t="shared" si="39"/>
        <v>#REF!</v>
      </c>
    </row>
    <row r="433" spans="1:6">
      <c r="A433" t="e">
        <f>Updates!#REF!</f>
        <v>#REF!</v>
      </c>
      <c r="B433" t="e">
        <f t="shared" si="35"/>
        <v>#REF!</v>
      </c>
      <c r="C433" s="1" t="e">
        <f t="shared" si="36"/>
        <v>#REF!</v>
      </c>
      <c r="D433" s="1" t="e">
        <f t="shared" si="37"/>
        <v>#REF!</v>
      </c>
      <c r="E433" s="2" t="e">
        <f t="shared" si="38"/>
        <v>#REF!</v>
      </c>
      <c r="F433" s="3" t="e">
        <f t="shared" si="39"/>
        <v>#REF!</v>
      </c>
    </row>
    <row r="434" spans="1:6">
      <c r="A434" t="e">
        <f>Updates!#REF!</f>
        <v>#REF!</v>
      </c>
      <c r="B434" t="e">
        <f t="shared" si="35"/>
        <v>#REF!</v>
      </c>
      <c r="C434" s="1" t="e">
        <f t="shared" si="36"/>
        <v>#REF!</v>
      </c>
      <c r="D434" s="1" t="e">
        <f t="shared" si="37"/>
        <v>#REF!</v>
      </c>
      <c r="E434" s="2" t="e">
        <f t="shared" si="38"/>
        <v>#REF!</v>
      </c>
      <c r="F434" s="3" t="e">
        <f t="shared" si="39"/>
        <v>#REF!</v>
      </c>
    </row>
    <row r="435" spans="1:6">
      <c r="A435" t="e">
        <f>Updates!#REF!</f>
        <v>#REF!</v>
      </c>
      <c r="B435" t="e">
        <f t="shared" si="35"/>
        <v>#REF!</v>
      </c>
      <c r="C435" s="1" t="e">
        <f t="shared" si="36"/>
        <v>#REF!</v>
      </c>
      <c r="D435" s="1" t="e">
        <f t="shared" si="37"/>
        <v>#REF!</v>
      </c>
      <c r="E435" s="2" t="e">
        <f t="shared" si="38"/>
        <v>#REF!</v>
      </c>
      <c r="F435" s="3" t="e">
        <f t="shared" si="39"/>
        <v>#REF!</v>
      </c>
    </row>
    <row r="436" spans="1:6">
      <c r="A436" t="e">
        <f>Updates!#REF!</f>
        <v>#REF!</v>
      </c>
      <c r="B436" t="e">
        <f t="shared" si="35"/>
        <v>#REF!</v>
      </c>
      <c r="C436" s="1" t="e">
        <f t="shared" si="36"/>
        <v>#REF!</v>
      </c>
      <c r="D436" s="1" t="e">
        <f t="shared" si="37"/>
        <v>#REF!</v>
      </c>
      <c r="E436" s="2" t="e">
        <f t="shared" si="38"/>
        <v>#REF!</v>
      </c>
      <c r="F436" s="3" t="e">
        <f t="shared" si="39"/>
        <v>#REF!</v>
      </c>
    </row>
    <row r="437" spans="1:6">
      <c r="A437" t="e">
        <f>Updates!#REF!</f>
        <v>#REF!</v>
      </c>
      <c r="B437" t="e">
        <f t="shared" si="35"/>
        <v>#REF!</v>
      </c>
      <c r="C437" s="1" t="e">
        <f t="shared" si="36"/>
        <v>#REF!</v>
      </c>
      <c r="D437" s="1" t="e">
        <f t="shared" si="37"/>
        <v>#REF!</v>
      </c>
      <c r="E437" s="2" t="e">
        <f t="shared" si="38"/>
        <v>#REF!</v>
      </c>
      <c r="F437" s="3" t="e">
        <f t="shared" si="39"/>
        <v>#REF!</v>
      </c>
    </row>
    <row r="438" spans="1:6">
      <c r="A438" t="e">
        <f>Updates!#REF!</f>
        <v>#REF!</v>
      </c>
      <c r="B438" t="e">
        <f t="shared" si="35"/>
        <v>#REF!</v>
      </c>
      <c r="C438" s="1" t="e">
        <f t="shared" si="36"/>
        <v>#REF!</v>
      </c>
      <c r="D438" s="1" t="e">
        <f t="shared" si="37"/>
        <v>#REF!</v>
      </c>
      <c r="E438" s="2" t="e">
        <f t="shared" si="38"/>
        <v>#REF!</v>
      </c>
      <c r="F438" s="3" t="e">
        <f t="shared" si="39"/>
        <v>#REF!</v>
      </c>
    </row>
    <row r="439" spans="1:6">
      <c r="A439" t="e">
        <f>Updates!#REF!</f>
        <v>#REF!</v>
      </c>
      <c r="B439" t="e">
        <f t="shared" si="35"/>
        <v>#REF!</v>
      </c>
      <c r="C439" s="1" t="e">
        <f t="shared" si="36"/>
        <v>#REF!</v>
      </c>
      <c r="D439" s="1" t="e">
        <f t="shared" si="37"/>
        <v>#REF!</v>
      </c>
      <c r="E439" s="2" t="e">
        <f t="shared" si="38"/>
        <v>#REF!</v>
      </c>
      <c r="F439" s="3" t="e">
        <f t="shared" si="39"/>
        <v>#REF!</v>
      </c>
    </row>
    <row r="440" spans="1:6">
      <c r="A440" t="e">
        <f>Updates!#REF!</f>
        <v>#REF!</v>
      </c>
      <c r="B440" t="e">
        <f t="shared" si="35"/>
        <v>#REF!</v>
      </c>
      <c r="C440" s="1" t="e">
        <f t="shared" si="36"/>
        <v>#REF!</v>
      </c>
      <c r="D440" s="1" t="e">
        <f t="shared" si="37"/>
        <v>#REF!</v>
      </c>
      <c r="E440" s="2" t="e">
        <f t="shared" si="38"/>
        <v>#REF!</v>
      </c>
      <c r="F440" s="3" t="e">
        <f t="shared" si="39"/>
        <v>#REF!</v>
      </c>
    </row>
    <row r="441" spans="1:6">
      <c r="A441" t="e">
        <f>Updates!#REF!</f>
        <v>#REF!</v>
      </c>
      <c r="B441" t="e">
        <f t="shared" si="35"/>
        <v>#REF!</v>
      </c>
      <c r="C441" s="1" t="e">
        <f t="shared" si="36"/>
        <v>#REF!</v>
      </c>
      <c r="D441" s="1" t="e">
        <f t="shared" si="37"/>
        <v>#REF!</v>
      </c>
      <c r="E441" s="2" t="e">
        <f t="shared" si="38"/>
        <v>#REF!</v>
      </c>
      <c r="F441" s="3" t="e">
        <f t="shared" si="39"/>
        <v>#REF!</v>
      </c>
    </row>
    <row r="442" spans="1:6">
      <c r="A442" t="e">
        <f>Updates!#REF!</f>
        <v>#REF!</v>
      </c>
      <c r="B442" t="e">
        <f t="shared" si="35"/>
        <v>#REF!</v>
      </c>
      <c r="C442" s="1" t="e">
        <f t="shared" si="36"/>
        <v>#REF!</v>
      </c>
      <c r="D442" s="1" t="e">
        <f t="shared" si="37"/>
        <v>#REF!</v>
      </c>
      <c r="E442" s="2" t="e">
        <f t="shared" si="38"/>
        <v>#REF!</v>
      </c>
      <c r="F442" s="3" t="e">
        <f t="shared" si="39"/>
        <v>#REF!</v>
      </c>
    </row>
    <row r="443" spans="1:6">
      <c r="A443" t="e">
        <f>Updates!#REF!</f>
        <v>#REF!</v>
      </c>
      <c r="B443" t="e">
        <f t="shared" si="35"/>
        <v>#REF!</v>
      </c>
      <c r="C443" s="1" t="e">
        <f t="shared" si="36"/>
        <v>#REF!</v>
      </c>
      <c r="D443" s="1" t="e">
        <f t="shared" si="37"/>
        <v>#REF!</v>
      </c>
      <c r="E443" s="2" t="e">
        <f t="shared" si="38"/>
        <v>#REF!</v>
      </c>
      <c r="F443" s="3" t="e">
        <f t="shared" si="39"/>
        <v>#REF!</v>
      </c>
    </row>
    <row r="444" spans="1:6">
      <c r="A444" t="e">
        <f>Updates!#REF!</f>
        <v>#REF!</v>
      </c>
      <c r="B444" t="e">
        <f t="shared" si="35"/>
        <v>#REF!</v>
      </c>
      <c r="C444" s="1" t="e">
        <f t="shared" si="36"/>
        <v>#REF!</v>
      </c>
      <c r="D444" s="1" t="e">
        <f t="shared" si="37"/>
        <v>#REF!</v>
      </c>
      <c r="E444" s="2" t="e">
        <f t="shared" si="38"/>
        <v>#REF!</v>
      </c>
      <c r="F444" s="3" t="e">
        <f t="shared" si="39"/>
        <v>#REF!</v>
      </c>
    </row>
    <row r="445" spans="1:6">
      <c r="A445" t="e">
        <f>Updates!#REF!</f>
        <v>#REF!</v>
      </c>
      <c r="B445" t="e">
        <f t="shared" si="35"/>
        <v>#REF!</v>
      </c>
      <c r="C445" s="1" t="e">
        <f t="shared" si="36"/>
        <v>#REF!</v>
      </c>
      <c r="D445" s="1" t="e">
        <f t="shared" si="37"/>
        <v>#REF!</v>
      </c>
      <c r="E445" s="2" t="e">
        <f t="shared" si="38"/>
        <v>#REF!</v>
      </c>
      <c r="F445" s="3" t="e">
        <f t="shared" si="39"/>
        <v>#REF!</v>
      </c>
    </row>
    <row r="446" spans="1:6">
      <c r="A446" t="e">
        <f>Updates!#REF!</f>
        <v>#REF!</v>
      </c>
      <c r="B446" t="e">
        <f t="shared" si="35"/>
        <v>#REF!</v>
      </c>
      <c r="C446" s="1" t="e">
        <f t="shared" si="36"/>
        <v>#REF!</v>
      </c>
      <c r="D446" s="1" t="e">
        <f t="shared" si="37"/>
        <v>#REF!</v>
      </c>
      <c r="E446" s="2" t="e">
        <f t="shared" si="38"/>
        <v>#REF!</v>
      </c>
      <c r="F446" s="3" t="e">
        <f t="shared" si="39"/>
        <v>#REF!</v>
      </c>
    </row>
    <row r="447" spans="1:6">
      <c r="A447" t="e">
        <f>Updates!#REF!</f>
        <v>#REF!</v>
      </c>
      <c r="B447" t="e">
        <f t="shared" si="35"/>
        <v>#REF!</v>
      </c>
      <c r="C447" s="1" t="e">
        <f t="shared" si="36"/>
        <v>#REF!</v>
      </c>
      <c r="D447" s="1" t="e">
        <f t="shared" si="37"/>
        <v>#REF!</v>
      </c>
      <c r="E447" s="2" t="e">
        <f t="shared" si="38"/>
        <v>#REF!</v>
      </c>
      <c r="F447" s="3" t="e">
        <f t="shared" si="39"/>
        <v>#REF!</v>
      </c>
    </row>
    <row r="448" spans="1:6">
      <c r="A448" t="e">
        <f>Updates!#REF!</f>
        <v>#REF!</v>
      </c>
      <c r="B448" t="e">
        <f t="shared" si="35"/>
        <v>#REF!</v>
      </c>
      <c r="C448" s="1" t="e">
        <f t="shared" si="36"/>
        <v>#REF!</v>
      </c>
      <c r="D448" s="1" t="e">
        <f t="shared" si="37"/>
        <v>#REF!</v>
      </c>
      <c r="E448" s="2" t="e">
        <f t="shared" si="38"/>
        <v>#REF!</v>
      </c>
      <c r="F448" s="3" t="e">
        <f t="shared" si="39"/>
        <v>#REF!</v>
      </c>
    </row>
    <row r="449" spans="1:6">
      <c r="A449" t="e">
        <f>Updates!#REF!</f>
        <v>#REF!</v>
      </c>
      <c r="B449" t="e">
        <f t="shared" si="35"/>
        <v>#REF!</v>
      </c>
      <c r="C449" s="1" t="e">
        <f t="shared" si="36"/>
        <v>#REF!</v>
      </c>
      <c r="D449" s="1" t="e">
        <f t="shared" si="37"/>
        <v>#REF!</v>
      </c>
      <c r="E449" s="2" t="e">
        <f t="shared" si="38"/>
        <v>#REF!</v>
      </c>
      <c r="F449" s="3" t="e">
        <f t="shared" si="39"/>
        <v>#REF!</v>
      </c>
    </row>
    <row r="450" spans="1:6">
      <c r="A450" t="e">
        <f>Updates!#REF!</f>
        <v>#REF!</v>
      </c>
      <c r="B450" t="e">
        <f t="shared" si="35"/>
        <v>#REF!</v>
      </c>
      <c r="C450" s="1" t="e">
        <f t="shared" si="36"/>
        <v>#REF!</v>
      </c>
      <c r="D450" s="1" t="e">
        <f t="shared" si="37"/>
        <v>#REF!</v>
      </c>
      <c r="E450" s="2" t="e">
        <f t="shared" si="38"/>
        <v>#REF!</v>
      </c>
      <c r="F450" s="3" t="e">
        <f t="shared" si="39"/>
        <v>#REF!</v>
      </c>
    </row>
    <row r="451" spans="1:6">
      <c r="A451" t="e">
        <f>Updates!#REF!</f>
        <v>#REF!</v>
      </c>
      <c r="B451" t="e">
        <f t="shared" si="35"/>
        <v>#REF!</v>
      </c>
      <c r="C451" s="1" t="e">
        <f t="shared" si="36"/>
        <v>#REF!</v>
      </c>
      <c r="D451" s="1" t="e">
        <f t="shared" si="37"/>
        <v>#REF!</v>
      </c>
      <c r="E451" s="2" t="e">
        <f t="shared" si="38"/>
        <v>#REF!</v>
      </c>
      <c r="F451" s="3" t="e">
        <f t="shared" si="39"/>
        <v>#REF!</v>
      </c>
    </row>
    <row r="452" spans="1:6">
      <c r="A452" t="e">
        <f>Updates!#REF!</f>
        <v>#REF!</v>
      </c>
      <c r="B452" t="e">
        <f t="shared" si="35"/>
        <v>#REF!</v>
      </c>
      <c r="C452" s="1" t="e">
        <f t="shared" si="36"/>
        <v>#REF!</v>
      </c>
      <c r="D452" s="1" t="e">
        <f t="shared" si="37"/>
        <v>#REF!</v>
      </c>
      <c r="E452" s="2" t="e">
        <f t="shared" si="38"/>
        <v>#REF!</v>
      </c>
      <c r="F452" s="3" t="e">
        <f t="shared" si="39"/>
        <v>#REF!</v>
      </c>
    </row>
    <row r="453" spans="1:6">
      <c r="A453" t="e">
        <f>Updates!#REF!</f>
        <v>#REF!</v>
      </c>
      <c r="B453" t="e">
        <f t="shared" si="35"/>
        <v>#REF!</v>
      </c>
      <c r="C453" s="1" t="e">
        <f t="shared" si="36"/>
        <v>#REF!</v>
      </c>
      <c r="D453" s="1" t="e">
        <f t="shared" si="37"/>
        <v>#REF!</v>
      </c>
      <c r="E453" s="2" t="e">
        <f t="shared" si="38"/>
        <v>#REF!</v>
      </c>
      <c r="F453" s="3" t="e">
        <f t="shared" si="39"/>
        <v>#REF!</v>
      </c>
    </row>
    <row r="454" spans="1:6">
      <c r="A454" t="e">
        <f>Updates!#REF!</f>
        <v>#REF!</v>
      </c>
      <c r="B454" t="e">
        <f t="shared" si="35"/>
        <v>#REF!</v>
      </c>
      <c r="C454" s="1" t="e">
        <f t="shared" si="36"/>
        <v>#REF!</v>
      </c>
      <c r="D454" s="1" t="e">
        <f t="shared" si="37"/>
        <v>#REF!</v>
      </c>
      <c r="E454" s="2" t="e">
        <f t="shared" si="38"/>
        <v>#REF!</v>
      </c>
      <c r="F454" s="3" t="e">
        <f t="shared" si="39"/>
        <v>#REF!</v>
      </c>
    </row>
    <row r="455" spans="1:6">
      <c r="A455" t="e">
        <f>Updates!#REF!</f>
        <v>#REF!</v>
      </c>
      <c r="B455" t="e">
        <f t="shared" si="35"/>
        <v>#REF!</v>
      </c>
      <c r="C455" s="1" t="e">
        <f t="shared" si="36"/>
        <v>#REF!</v>
      </c>
      <c r="D455" s="1" t="e">
        <f t="shared" si="37"/>
        <v>#REF!</v>
      </c>
      <c r="E455" s="2" t="e">
        <f t="shared" si="38"/>
        <v>#REF!</v>
      </c>
      <c r="F455" s="3" t="e">
        <f t="shared" si="39"/>
        <v>#REF!</v>
      </c>
    </row>
    <row r="456" spans="1:6">
      <c r="A456" t="e">
        <f>Updates!#REF!</f>
        <v>#REF!</v>
      </c>
      <c r="B456" t="e">
        <f t="shared" si="35"/>
        <v>#REF!</v>
      </c>
      <c r="C456" s="1" t="e">
        <f t="shared" si="36"/>
        <v>#REF!</v>
      </c>
      <c r="D456" s="1" t="e">
        <f t="shared" si="37"/>
        <v>#REF!</v>
      </c>
      <c r="E456" s="2" t="e">
        <f t="shared" si="38"/>
        <v>#REF!</v>
      </c>
      <c r="F456" s="3" t="e">
        <f t="shared" si="39"/>
        <v>#REF!</v>
      </c>
    </row>
    <row r="457" spans="1:6">
      <c r="A457" t="e">
        <f>Updates!#REF!</f>
        <v>#REF!</v>
      </c>
      <c r="B457" t="e">
        <f t="shared" si="35"/>
        <v>#REF!</v>
      </c>
      <c r="C457" s="1" t="e">
        <f t="shared" si="36"/>
        <v>#REF!</v>
      </c>
      <c r="D457" s="1" t="e">
        <f t="shared" si="37"/>
        <v>#REF!</v>
      </c>
      <c r="E457" s="2" t="e">
        <f t="shared" si="38"/>
        <v>#REF!</v>
      </c>
      <c r="F457" s="3" t="e">
        <f t="shared" si="39"/>
        <v>#REF!</v>
      </c>
    </row>
    <row r="458" spans="1:6">
      <c r="A458" t="e">
        <f>Updates!#REF!</f>
        <v>#REF!</v>
      </c>
      <c r="B458" t="e">
        <f t="shared" si="35"/>
        <v>#REF!</v>
      </c>
      <c r="C458" s="1" t="e">
        <f t="shared" si="36"/>
        <v>#REF!</v>
      </c>
      <c r="D458" s="1" t="e">
        <f t="shared" si="37"/>
        <v>#REF!</v>
      </c>
      <c r="E458" s="2" t="e">
        <f t="shared" si="38"/>
        <v>#REF!</v>
      </c>
      <c r="F458" s="3" t="e">
        <f t="shared" si="39"/>
        <v>#REF!</v>
      </c>
    </row>
    <row r="459" spans="1:6">
      <c r="A459" t="e">
        <f>Updates!#REF!</f>
        <v>#REF!</v>
      </c>
      <c r="B459" t="e">
        <f t="shared" si="35"/>
        <v>#REF!</v>
      </c>
      <c r="C459" s="1" t="e">
        <f t="shared" si="36"/>
        <v>#REF!</v>
      </c>
      <c r="D459" s="1" t="e">
        <f t="shared" si="37"/>
        <v>#REF!</v>
      </c>
      <c r="E459" s="2" t="e">
        <f t="shared" si="38"/>
        <v>#REF!</v>
      </c>
      <c r="F459" s="3" t="e">
        <f t="shared" si="39"/>
        <v>#REF!</v>
      </c>
    </row>
    <row r="460" spans="1:6">
      <c r="A460" t="e">
        <f>Updates!#REF!</f>
        <v>#REF!</v>
      </c>
      <c r="B460" t="e">
        <f t="shared" si="35"/>
        <v>#REF!</v>
      </c>
      <c r="C460" s="1" t="e">
        <f t="shared" si="36"/>
        <v>#REF!</v>
      </c>
      <c r="D460" s="1" t="e">
        <f t="shared" si="37"/>
        <v>#REF!</v>
      </c>
      <c r="E460" s="2" t="e">
        <f t="shared" si="38"/>
        <v>#REF!</v>
      </c>
      <c r="F460" s="3" t="e">
        <f t="shared" si="39"/>
        <v>#REF!</v>
      </c>
    </row>
    <row r="461" spans="1:6">
      <c r="A461" t="e">
        <f>Updates!#REF!</f>
        <v>#REF!</v>
      </c>
      <c r="B461" t="e">
        <f t="shared" si="35"/>
        <v>#REF!</v>
      </c>
      <c r="C461" s="1" t="e">
        <f t="shared" si="36"/>
        <v>#REF!</v>
      </c>
      <c r="D461" s="1" t="e">
        <f t="shared" si="37"/>
        <v>#REF!</v>
      </c>
      <c r="E461" s="2" t="e">
        <f t="shared" si="38"/>
        <v>#REF!</v>
      </c>
      <c r="F461" s="3" t="e">
        <f t="shared" si="39"/>
        <v>#REF!</v>
      </c>
    </row>
    <row r="462" spans="1:6">
      <c r="A462" t="e">
        <f>Updates!#REF!</f>
        <v>#REF!</v>
      </c>
      <c r="B462" t="e">
        <f t="shared" ref="B462:B525" si="40">LEFT(A462,2)</f>
        <v>#REF!</v>
      </c>
      <c r="C462" s="1" t="e">
        <f t="shared" ref="C462:C525" si="41">RIGHT(A462,LEN(A462)-FIND(" ",A462))</f>
        <v>#REF!</v>
      </c>
      <c r="D462" s="1" t="e">
        <f t="shared" ref="D462:D525" si="42">LEFT(C462,8)</f>
        <v>#REF!</v>
      </c>
      <c r="E462" s="2" t="e">
        <f t="shared" ref="E462:E525" si="43">RIGHT(D462,LEN(D462)-FIND(" ",D462))</f>
        <v>#REF!</v>
      </c>
      <c r="F462" s="3" t="e">
        <f t="shared" ref="F462:F525" si="44">IFERROR(E462,D462)</f>
        <v>#REF!</v>
      </c>
    </row>
    <row r="463" spans="1:6">
      <c r="A463" t="e">
        <f>Updates!#REF!</f>
        <v>#REF!</v>
      </c>
      <c r="B463" t="e">
        <f t="shared" si="40"/>
        <v>#REF!</v>
      </c>
      <c r="C463" s="1" t="e">
        <f t="shared" si="41"/>
        <v>#REF!</v>
      </c>
      <c r="D463" s="1" t="e">
        <f t="shared" si="42"/>
        <v>#REF!</v>
      </c>
      <c r="E463" s="2" t="e">
        <f t="shared" si="43"/>
        <v>#REF!</v>
      </c>
      <c r="F463" s="3" t="e">
        <f t="shared" si="44"/>
        <v>#REF!</v>
      </c>
    </row>
    <row r="464" spans="1:6">
      <c r="A464" t="e">
        <f>Updates!#REF!</f>
        <v>#REF!</v>
      </c>
      <c r="B464" t="e">
        <f t="shared" si="40"/>
        <v>#REF!</v>
      </c>
      <c r="C464" s="1" t="e">
        <f t="shared" si="41"/>
        <v>#REF!</v>
      </c>
      <c r="D464" s="1" t="e">
        <f t="shared" si="42"/>
        <v>#REF!</v>
      </c>
      <c r="E464" s="2" t="e">
        <f t="shared" si="43"/>
        <v>#REF!</v>
      </c>
      <c r="F464" s="3" t="e">
        <f t="shared" si="44"/>
        <v>#REF!</v>
      </c>
    </row>
    <row r="465" spans="1:6">
      <c r="A465" t="e">
        <f>Updates!#REF!</f>
        <v>#REF!</v>
      </c>
      <c r="B465" t="e">
        <f t="shared" si="40"/>
        <v>#REF!</v>
      </c>
      <c r="C465" s="1" t="e">
        <f t="shared" si="41"/>
        <v>#REF!</v>
      </c>
      <c r="D465" s="1" t="e">
        <f t="shared" si="42"/>
        <v>#REF!</v>
      </c>
      <c r="E465" s="2" t="e">
        <f t="shared" si="43"/>
        <v>#REF!</v>
      </c>
      <c r="F465" s="3" t="e">
        <f t="shared" si="44"/>
        <v>#REF!</v>
      </c>
    </row>
    <row r="466" spans="1:6">
      <c r="A466" t="e">
        <f>Updates!#REF!</f>
        <v>#REF!</v>
      </c>
      <c r="B466" t="e">
        <f t="shared" si="40"/>
        <v>#REF!</v>
      </c>
      <c r="C466" s="1" t="e">
        <f t="shared" si="41"/>
        <v>#REF!</v>
      </c>
      <c r="D466" s="1" t="e">
        <f t="shared" si="42"/>
        <v>#REF!</v>
      </c>
      <c r="E466" s="2" t="e">
        <f t="shared" si="43"/>
        <v>#REF!</v>
      </c>
      <c r="F466" s="3" t="e">
        <f t="shared" si="44"/>
        <v>#REF!</v>
      </c>
    </row>
    <row r="467" spans="1:6">
      <c r="A467" t="e">
        <f>Updates!#REF!</f>
        <v>#REF!</v>
      </c>
      <c r="B467" t="e">
        <f t="shared" si="40"/>
        <v>#REF!</v>
      </c>
      <c r="C467" s="1" t="e">
        <f t="shared" si="41"/>
        <v>#REF!</v>
      </c>
      <c r="D467" s="1" t="e">
        <f t="shared" si="42"/>
        <v>#REF!</v>
      </c>
      <c r="E467" s="2" t="e">
        <f t="shared" si="43"/>
        <v>#REF!</v>
      </c>
      <c r="F467" s="3" t="e">
        <f t="shared" si="44"/>
        <v>#REF!</v>
      </c>
    </row>
    <row r="468" spans="1:6">
      <c r="A468" t="e">
        <f>Updates!#REF!</f>
        <v>#REF!</v>
      </c>
      <c r="B468" t="e">
        <f t="shared" si="40"/>
        <v>#REF!</v>
      </c>
      <c r="C468" s="1" t="e">
        <f t="shared" si="41"/>
        <v>#REF!</v>
      </c>
      <c r="D468" s="1" t="e">
        <f t="shared" si="42"/>
        <v>#REF!</v>
      </c>
      <c r="E468" s="2" t="e">
        <f t="shared" si="43"/>
        <v>#REF!</v>
      </c>
      <c r="F468" s="3" t="e">
        <f t="shared" si="44"/>
        <v>#REF!</v>
      </c>
    </row>
    <row r="469" spans="1:6">
      <c r="A469" t="e">
        <f>Updates!#REF!</f>
        <v>#REF!</v>
      </c>
      <c r="B469" t="e">
        <f t="shared" si="40"/>
        <v>#REF!</v>
      </c>
      <c r="C469" s="1" t="e">
        <f t="shared" si="41"/>
        <v>#REF!</v>
      </c>
      <c r="D469" s="1" t="e">
        <f t="shared" si="42"/>
        <v>#REF!</v>
      </c>
      <c r="E469" s="2" t="e">
        <f t="shared" si="43"/>
        <v>#REF!</v>
      </c>
      <c r="F469" s="3" t="e">
        <f t="shared" si="44"/>
        <v>#REF!</v>
      </c>
    </row>
    <row r="470" spans="1:6">
      <c r="A470" t="e">
        <f>Updates!#REF!</f>
        <v>#REF!</v>
      </c>
      <c r="B470" t="e">
        <f t="shared" si="40"/>
        <v>#REF!</v>
      </c>
      <c r="C470" s="1" t="e">
        <f t="shared" si="41"/>
        <v>#REF!</v>
      </c>
      <c r="D470" s="1" t="e">
        <f t="shared" si="42"/>
        <v>#REF!</v>
      </c>
      <c r="E470" s="2" t="e">
        <f t="shared" si="43"/>
        <v>#REF!</v>
      </c>
      <c r="F470" s="3" t="e">
        <f t="shared" si="44"/>
        <v>#REF!</v>
      </c>
    </row>
    <row r="471" spans="1:6">
      <c r="A471" t="e">
        <f>Updates!#REF!</f>
        <v>#REF!</v>
      </c>
      <c r="B471" t="e">
        <f t="shared" si="40"/>
        <v>#REF!</v>
      </c>
      <c r="C471" s="1" t="e">
        <f t="shared" si="41"/>
        <v>#REF!</v>
      </c>
      <c r="D471" s="1" t="e">
        <f t="shared" si="42"/>
        <v>#REF!</v>
      </c>
      <c r="E471" s="2" t="e">
        <f t="shared" si="43"/>
        <v>#REF!</v>
      </c>
      <c r="F471" s="3" t="e">
        <f t="shared" si="44"/>
        <v>#REF!</v>
      </c>
    </row>
    <row r="472" spans="1:6">
      <c r="A472" t="e">
        <f>Updates!#REF!</f>
        <v>#REF!</v>
      </c>
      <c r="B472" t="e">
        <f t="shared" si="40"/>
        <v>#REF!</v>
      </c>
      <c r="C472" s="1" t="e">
        <f t="shared" si="41"/>
        <v>#REF!</v>
      </c>
      <c r="D472" s="1" t="e">
        <f t="shared" si="42"/>
        <v>#REF!</v>
      </c>
      <c r="E472" s="2" t="e">
        <f t="shared" si="43"/>
        <v>#REF!</v>
      </c>
      <c r="F472" s="3" t="e">
        <f t="shared" si="44"/>
        <v>#REF!</v>
      </c>
    </row>
    <row r="473" spans="1:6">
      <c r="A473" t="e">
        <f>Updates!#REF!</f>
        <v>#REF!</v>
      </c>
      <c r="B473" t="e">
        <f t="shared" si="40"/>
        <v>#REF!</v>
      </c>
      <c r="C473" s="1" t="e">
        <f t="shared" si="41"/>
        <v>#REF!</v>
      </c>
      <c r="D473" s="1" t="e">
        <f t="shared" si="42"/>
        <v>#REF!</v>
      </c>
      <c r="E473" s="2" t="e">
        <f t="shared" si="43"/>
        <v>#REF!</v>
      </c>
      <c r="F473" s="3" t="e">
        <f t="shared" si="44"/>
        <v>#REF!</v>
      </c>
    </row>
    <row r="474" spans="1:6">
      <c r="A474" t="e">
        <f>Updates!#REF!</f>
        <v>#REF!</v>
      </c>
      <c r="B474" t="e">
        <f t="shared" si="40"/>
        <v>#REF!</v>
      </c>
      <c r="C474" s="1" t="e">
        <f t="shared" si="41"/>
        <v>#REF!</v>
      </c>
      <c r="D474" s="1" t="e">
        <f t="shared" si="42"/>
        <v>#REF!</v>
      </c>
      <c r="E474" s="2" t="e">
        <f t="shared" si="43"/>
        <v>#REF!</v>
      </c>
      <c r="F474" s="3" t="e">
        <f t="shared" si="44"/>
        <v>#REF!</v>
      </c>
    </row>
    <row r="475" spans="1:6">
      <c r="A475" t="e">
        <f>Updates!#REF!</f>
        <v>#REF!</v>
      </c>
      <c r="B475" t="e">
        <f t="shared" si="40"/>
        <v>#REF!</v>
      </c>
      <c r="C475" s="1" t="e">
        <f t="shared" si="41"/>
        <v>#REF!</v>
      </c>
      <c r="D475" s="1" t="e">
        <f t="shared" si="42"/>
        <v>#REF!</v>
      </c>
      <c r="E475" s="2" t="e">
        <f t="shared" si="43"/>
        <v>#REF!</v>
      </c>
      <c r="F475" s="3" t="e">
        <f t="shared" si="44"/>
        <v>#REF!</v>
      </c>
    </row>
    <row r="476" spans="1:6">
      <c r="A476" t="e">
        <f>Updates!#REF!</f>
        <v>#REF!</v>
      </c>
      <c r="B476" t="e">
        <f t="shared" si="40"/>
        <v>#REF!</v>
      </c>
      <c r="C476" s="1" t="e">
        <f t="shared" si="41"/>
        <v>#REF!</v>
      </c>
      <c r="D476" s="1" t="e">
        <f t="shared" si="42"/>
        <v>#REF!</v>
      </c>
      <c r="E476" s="2" t="e">
        <f t="shared" si="43"/>
        <v>#REF!</v>
      </c>
      <c r="F476" s="3" t="e">
        <f t="shared" si="44"/>
        <v>#REF!</v>
      </c>
    </row>
    <row r="477" spans="1:6">
      <c r="A477" t="e">
        <f>Updates!#REF!</f>
        <v>#REF!</v>
      </c>
      <c r="B477" t="e">
        <f t="shared" si="40"/>
        <v>#REF!</v>
      </c>
      <c r="C477" s="1" t="e">
        <f t="shared" si="41"/>
        <v>#REF!</v>
      </c>
      <c r="D477" s="1" t="e">
        <f t="shared" si="42"/>
        <v>#REF!</v>
      </c>
      <c r="E477" s="2" t="e">
        <f t="shared" si="43"/>
        <v>#REF!</v>
      </c>
      <c r="F477" s="3" t="e">
        <f t="shared" si="44"/>
        <v>#REF!</v>
      </c>
    </row>
    <row r="478" spans="1:6">
      <c r="A478" t="e">
        <f>Updates!#REF!</f>
        <v>#REF!</v>
      </c>
      <c r="B478" t="e">
        <f t="shared" si="40"/>
        <v>#REF!</v>
      </c>
      <c r="C478" s="1" t="e">
        <f t="shared" si="41"/>
        <v>#REF!</v>
      </c>
      <c r="D478" s="1" t="e">
        <f t="shared" si="42"/>
        <v>#REF!</v>
      </c>
      <c r="E478" s="2" t="e">
        <f t="shared" si="43"/>
        <v>#REF!</v>
      </c>
      <c r="F478" s="3" t="e">
        <f t="shared" si="44"/>
        <v>#REF!</v>
      </c>
    </row>
    <row r="479" spans="1:6">
      <c r="A479" t="e">
        <f>Updates!#REF!</f>
        <v>#REF!</v>
      </c>
      <c r="B479" t="e">
        <f t="shared" si="40"/>
        <v>#REF!</v>
      </c>
      <c r="C479" s="1" t="e">
        <f t="shared" si="41"/>
        <v>#REF!</v>
      </c>
      <c r="D479" s="1" t="e">
        <f t="shared" si="42"/>
        <v>#REF!</v>
      </c>
      <c r="E479" s="2" t="e">
        <f t="shared" si="43"/>
        <v>#REF!</v>
      </c>
      <c r="F479" s="3" t="e">
        <f t="shared" si="44"/>
        <v>#REF!</v>
      </c>
    </row>
    <row r="480" spans="1:6">
      <c r="A480" t="e">
        <f>Updates!#REF!</f>
        <v>#REF!</v>
      </c>
      <c r="B480" t="e">
        <f t="shared" si="40"/>
        <v>#REF!</v>
      </c>
      <c r="C480" s="1" t="e">
        <f t="shared" si="41"/>
        <v>#REF!</v>
      </c>
      <c r="D480" s="1" t="e">
        <f t="shared" si="42"/>
        <v>#REF!</v>
      </c>
      <c r="E480" s="2" t="e">
        <f t="shared" si="43"/>
        <v>#REF!</v>
      </c>
      <c r="F480" s="3" t="e">
        <f t="shared" si="44"/>
        <v>#REF!</v>
      </c>
    </row>
    <row r="481" spans="1:6">
      <c r="A481" t="e">
        <f>Updates!#REF!</f>
        <v>#REF!</v>
      </c>
      <c r="B481" t="e">
        <f t="shared" si="40"/>
        <v>#REF!</v>
      </c>
      <c r="C481" s="1" t="e">
        <f t="shared" si="41"/>
        <v>#REF!</v>
      </c>
      <c r="D481" s="1" t="e">
        <f t="shared" si="42"/>
        <v>#REF!</v>
      </c>
      <c r="E481" s="2" t="e">
        <f t="shared" si="43"/>
        <v>#REF!</v>
      </c>
      <c r="F481" s="3" t="e">
        <f t="shared" si="44"/>
        <v>#REF!</v>
      </c>
    </row>
    <row r="482" spans="1:6">
      <c r="A482" t="e">
        <f>Updates!#REF!</f>
        <v>#REF!</v>
      </c>
      <c r="B482" t="e">
        <f t="shared" si="40"/>
        <v>#REF!</v>
      </c>
      <c r="C482" s="1" t="e">
        <f t="shared" si="41"/>
        <v>#REF!</v>
      </c>
      <c r="D482" s="1" t="e">
        <f t="shared" si="42"/>
        <v>#REF!</v>
      </c>
      <c r="E482" s="2" t="e">
        <f t="shared" si="43"/>
        <v>#REF!</v>
      </c>
      <c r="F482" s="3" t="e">
        <f t="shared" si="44"/>
        <v>#REF!</v>
      </c>
    </row>
    <row r="483" spans="1:6">
      <c r="A483" t="e">
        <f>Updates!#REF!</f>
        <v>#REF!</v>
      </c>
      <c r="B483" t="e">
        <f t="shared" si="40"/>
        <v>#REF!</v>
      </c>
      <c r="C483" s="1" t="e">
        <f t="shared" si="41"/>
        <v>#REF!</v>
      </c>
      <c r="D483" s="1" t="e">
        <f t="shared" si="42"/>
        <v>#REF!</v>
      </c>
      <c r="E483" s="2" t="e">
        <f t="shared" si="43"/>
        <v>#REF!</v>
      </c>
      <c r="F483" s="3" t="e">
        <f t="shared" si="44"/>
        <v>#REF!</v>
      </c>
    </row>
    <row r="484" spans="1:6">
      <c r="A484" t="e">
        <f>Updates!#REF!</f>
        <v>#REF!</v>
      </c>
      <c r="B484" t="e">
        <f t="shared" si="40"/>
        <v>#REF!</v>
      </c>
      <c r="C484" s="1" t="e">
        <f t="shared" si="41"/>
        <v>#REF!</v>
      </c>
      <c r="D484" s="1" t="e">
        <f t="shared" si="42"/>
        <v>#REF!</v>
      </c>
      <c r="E484" s="2" t="e">
        <f t="shared" si="43"/>
        <v>#REF!</v>
      </c>
      <c r="F484" s="3" t="e">
        <f t="shared" si="44"/>
        <v>#REF!</v>
      </c>
    </row>
    <row r="485" spans="1:6">
      <c r="A485" t="e">
        <f>Updates!#REF!</f>
        <v>#REF!</v>
      </c>
      <c r="B485" t="e">
        <f t="shared" si="40"/>
        <v>#REF!</v>
      </c>
      <c r="C485" s="1" t="e">
        <f t="shared" si="41"/>
        <v>#REF!</v>
      </c>
      <c r="D485" s="1" t="e">
        <f t="shared" si="42"/>
        <v>#REF!</v>
      </c>
      <c r="E485" s="2" t="e">
        <f t="shared" si="43"/>
        <v>#REF!</v>
      </c>
      <c r="F485" s="3" t="e">
        <f t="shared" si="44"/>
        <v>#REF!</v>
      </c>
    </row>
    <row r="486" spans="1:6">
      <c r="A486" t="e">
        <f>Updates!#REF!</f>
        <v>#REF!</v>
      </c>
      <c r="B486" t="e">
        <f t="shared" si="40"/>
        <v>#REF!</v>
      </c>
      <c r="C486" s="1" t="e">
        <f t="shared" si="41"/>
        <v>#REF!</v>
      </c>
      <c r="D486" s="1" t="e">
        <f t="shared" si="42"/>
        <v>#REF!</v>
      </c>
      <c r="E486" s="2" t="e">
        <f t="shared" si="43"/>
        <v>#REF!</v>
      </c>
      <c r="F486" s="3" t="e">
        <f t="shared" si="44"/>
        <v>#REF!</v>
      </c>
    </row>
    <row r="487" spans="1:6">
      <c r="A487" t="e">
        <f>Updates!#REF!</f>
        <v>#REF!</v>
      </c>
      <c r="B487" t="e">
        <f t="shared" si="40"/>
        <v>#REF!</v>
      </c>
      <c r="C487" s="1" t="e">
        <f t="shared" si="41"/>
        <v>#REF!</v>
      </c>
      <c r="D487" s="1" t="e">
        <f t="shared" si="42"/>
        <v>#REF!</v>
      </c>
      <c r="E487" s="2" t="e">
        <f t="shared" si="43"/>
        <v>#REF!</v>
      </c>
      <c r="F487" s="3" t="e">
        <f t="shared" si="44"/>
        <v>#REF!</v>
      </c>
    </row>
    <row r="488" spans="1:6">
      <c r="A488" t="e">
        <f>Updates!#REF!</f>
        <v>#REF!</v>
      </c>
      <c r="B488" t="e">
        <f t="shared" si="40"/>
        <v>#REF!</v>
      </c>
      <c r="C488" s="1" t="e">
        <f t="shared" si="41"/>
        <v>#REF!</v>
      </c>
      <c r="D488" s="1" t="e">
        <f t="shared" si="42"/>
        <v>#REF!</v>
      </c>
      <c r="E488" s="2" t="e">
        <f t="shared" si="43"/>
        <v>#REF!</v>
      </c>
      <c r="F488" s="3" t="e">
        <f t="shared" si="44"/>
        <v>#REF!</v>
      </c>
    </row>
    <row r="489" spans="1:6">
      <c r="A489" t="e">
        <f>Updates!#REF!</f>
        <v>#REF!</v>
      </c>
      <c r="B489" t="e">
        <f t="shared" si="40"/>
        <v>#REF!</v>
      </c>
      <c r="C489" s="1" t="e">
        <f t="shared" si="41"/>
        <v>#REF!</v>
      </c>
      <c r="D489" s="1" t="e">
        <f t="shared" si="42"/>
        <v>#REF!</v>
      </c>
      <c r="E489" s="2" t="e">
        <f t="shared" si="43"/>
        <v>#REF!</v>
      </c>
      <c r="F489" s="3" t="e">
        <f t="shared" si="44"/>
        <v>#REF!</v>
      </c>
    </row>
    <row r="490" spans="1:6">
      <c r="A490" t="e">
        <f>Updates!#REF!</f>
        <v>#REF!</v>
      </c>
      <c r="B490" t="e">
        <f t="shared" si="40"/>
        <v>#REF!</v>
      </c>
      <c r="C490" s="1" t="e">
        <f t="shared" si="41"/>
        <v>#REF!</v>
      </c>
      <c r="D490" s="1" t="e">
        <f t="shared" si="42"/>
        <v>#REF!</v>
      </c>
      <c r="E490" s="2" t="e">
        <f t="shared" si="43"/>
        <v>#REF!</v>
      </c>
      <c r="F490" s="3" t="e">
        <f t="shared" si="44"/>
        <v>#REF!</v>
      </c>
    </row>
    <row r="491" spans="1:6">
      <c r="A491" t="e">
        <f>Updates!#REF!</f>
        <v>#REF!</v>
      </c>
      <c r="B491" t="e">
        <f t="shared" si="40"/>
        <v>#REF!</v>
      </c>
      <c r="C491" s="1" t="e">
        <f t="shared" si="41"/>
        <v>#REF!</v>
      </c>
      <c r="D491" s="1" t="e">
        <f t="shared" si="42"/>
        <v>#REF!</v>
      </c>
      <c r="E491" s="2" t="e">
        <f t="shared" si="43"/>
        <v>#REF!</v>
      </c>
      <c r="F491" s="3" t="e">
        <f t="shared" si="44"/>
        <v>#REF!</v>
      </c>
    </row>
    <row r="492" spans="1:6">
      <c r="A492" t="e">
        <f>Updates!#REF!</f>
        <v>#REF!</v>
      </c>
      <c r="B492" t="e">
        <f t="shared" si="40"/>
        <v>#REF!</v>
      </c>
      <c r="C492" s="1" t="e">
        <f t="shared" si="41"/>
        <v>#REF!</v>
      </c>
      <c r="D492" s="1" t="e">
        <f t="shared" si="42"/>
        <v>#REF!</v>
      </c>
      <c r="E492" s="2" t="e">
        <f t="shared" si="43"/>
        <v>#REF!</v>
      </c>
      <c r="F492" s="3" t="e">
        <f t="shared" si="44"/>
        <v>#REF!</v>
      </c>
    </row>
    <row r="493" spans="1:6">
      <c r="A493" t="e">
        <f>Updates!#REF!</f>
        <v>#REF!</v>
      </c>
      <c r="B493" t="e">
        <f t="shared" si="40"/>
        <v>#REF!</v>
      </c>
      <c r="C493" s="1" t="e">
        <f t="shared" si="41"/>
        <v>#REF!</v>
      </c>
      <c r="D493" s="1" t="e">
        <f t="shared" si="42"/>
        <v>#REF!</v>
      </c>
      <c r="E493" s="2" t="e">
        <f t="shared" si="43"/>
        <v>#REF!</v>
      </c>
      <c r="F493" s="3" t="e">
        <f t="shared" si="44"/>
        <v>#REF!</v>
      </c>
    </row>
    <row r="494" spans="1:6">
      <c r="A494" t="e">
        <f>Updates!#REF!</f>
        <v>#REF!</v>
      </c>
      <c r="B494" t="e">
        <f t="shared" si="40"/>
        <v>#REF!</v>
      </c>
      <c r="C494" s="1" t="e">
        <f t="shared" si="41"/>
        <v>#REF!</v>
      </c>
      <c r="D494" s="1" t="e">
        <f t="shared" si="42"/>
        <v>#REF!</v>
      </c>
      <c r="E494" s="2" t="e">
        <f t="shared" si="43"/>
        <v>#REF!</v>
      </c>
      <c r="F494" s="3" t="e">
        <f t="shared" si="44"/>
        <v>#REF!</v>
      </c>
    </row>
    <row r="495" spans="1:6">
      <c r="A495" t="e">
        <f>Updates!#REF!</f>
        <v>#REF!</v>
      </c>
      <c r="B495" t="e">
        <f t="shared" si="40"/>
        <v>#REF!</v>
      </c>
      <c r="C495" s="1" t="e">
        <f t="shared" si="41"/>
        <v>#REF!</v>
      </c>
      <c r="D495" s="1" t="e">
        <f t="shared" si="42"/>
        <v>#REF!</v>
      </c>
      <c r="E495" s="2" t="e">
        <f t="shared" si="43"/>
        <v>#REF!</v>
      </c>
      <c r="F495" s="3" t="e">
        <f t="shared" si="44"/>
        <v>#REF!</v>
      </c>
    </row>
    <row r="496" spans="1:6">
      <c r="A496" t="e">
        <f>Updates!#REF!</f>
        <v>#REF!</v>
      </c>
      <c r="B496" t="e">
        <f t="shared" si="40"/>
        <v>#REF!</v>
      </c>
      <c r="C496" s="1" t="e">
        <f t="shared" si="41"/>
        <v>#REF!</v>
      </c>
      <c r="D496" s="1" t="e">
        <f t="shared" si="42"/>
        <v>#REF!</v>
      </c>
      <c r="E496" s="2" t="e">
        <f t="shared" si="43"/>
        <v>#REF!</v>
      </c>
      <c r="F496" s="3" t="e">
        <f t="shared" si="44"/>
        <v>#REF!</v>
      </c>
    </row>
    <row r="497" spans="1:6">
      <c r="A497" t="e">
        <f>Updates!#REF!</f>
        <v>#REF!</v>
      </c>
      <c r="B497" t="e">
        <f t="shared" si="40"/>
        <v>#REF!</v>
      </c>
      <c r="C497" s="1" t="e">
        <f t="shared" si="41"/>
        <v>#REF!</v>
      </c>
      <c r="D497" s="1" t="e">
        <f t="shared" si="42"/>
        <v>#REF!</v>
      </c>
      <c r="E497" s="2" t="e">
        <f t="shared" si="43"/>
        <v>#REF!</v>
      </c>
      <c r="F497" s="3" t="e">
        <f t="shared" si="44"/>
        <v>#REF!</v>
      </c>
    </row>
    <row r="498" spans="1:6">
      <c r="A498" t="e">
        <f>Updates!#REF!</f>
        <v>#REF!</v>
      </c>
      <c r="B498" t="e">
        <f t="shared" si="40"/>
        <v>#REF!</v>
      </c>
      <c r="C498" s="1" t="e">
        <f t="shared" si="41"/>
        <v>#REF!</v>
      </c>
      <c r="D498" s="1" t="e">
        <f t="shared" si="42"/>
        <v>#REF!</v>
      </c>
      <c r="E498" s="2" t="e">
        <f t="shared" si="43"/>
        <v>#REF!</v>
      </c>
      <c r="F498" s="3" t="e">
        <f t="shared" si="44"/>
        <v>#REF!</v>
      </c>
    </row>
    <row r="499" spans="1:6">
      <c r="A499" t="e">
        <f>Updates!#REF!</f>
        <v>#REF!</v>
      </c>
      <c r="B499" t="e">
        <f t="shared" si="40"/>
        <v>#REF!</v>
      </c>
      <c r="C499" s="1" t="e">
        <f t="shared" si="41"/>
        <v>#REF!</v>
      </c>
      <c r="D499" s="1" t="e">
        <f t="shared" si="42"/>
        <v>#REF!</v>
      </c>
      <c r="E499" s="2" t="e">
        <f t="shared" si="43"/>
        <v>#REF!</v>
      </c>
      <c r="F499" s="3" t="e">
        <f t="shared" si="44"/>
        <v>#REF!</v>
      </c>
    </row>
    <row r="500" spans="1:6">
      <c r="A500" t="e">
        <f>Updates!#REF!</f>
        <v>#REF!</v>
      </c>
      <c r="B500" t="e">
        <f t="shared" si="40"/>
        <v>#REF!</v>
      </c>
      <c r="C500" s="1" t="e">
        <f t="shared" si="41"/>
        <v>#REF!</v>
      </c>
      <c r="D500" s="1" t="e">
        <f t="shared" si="42"/>
        <v>#REF!</v>
      </c>
      <c r="E500" s="2" t="e">
        <f t="shared" si="43"/>
        <v>#REF!</v>
      </c>
      <c r="F500" s="3" t="e">
        <f t="shared" si="44"/>
        <v>#REF!</v>
      </c>
    </row>
    <row r="501" spans="1:6">
      <c r="A501" t="e">
        <f>Updates!#REF!</f>
        <v>#REF!</v>
      </c>
      <c r="B501" t="e">
        <f t="shared" si="40"/>
        <v>#REF!</v>
      </c>
      <c r="C501" s="1" t="e">
        <f t="shared" si="41"/>
        <v>#REF!</v>
      </c>
      <c r="D501" s="1" t="e">
        <f t="shared" si="42"/>
        <v>#REF!</v>
      </c>
      <c r="E501" s="2" t="e">
        <f t="shared" si="43"/>
        <v>#REF!</v>
      </c>
      <c r="F501" s="3" t="e">
        <f t="shared" si="44"/>
        <v>#REF!</v>
      </c>
    </row>
    <row r="502" spans="1:6">
      <c r="A502" t="e">
        <f>Updates!#REF!</f>
        <v>#REF!</v>
      </c>
      <c r="B502" t="e">
        <f t="shared" si="40"/>
        <v>#REF!</v>
      </c>
      <c r="C502" s="1" t="e">
        <f t="shared" si="41"/>
        <v>#REF!</v>
      </c>
      <c r="D502" s="1" t="e">
        <f t="shared" si="42"/>
        <v>#REF!</v>
      </c>
      <c r="E502" s="2" t="e">
        <f t="shared" si="43"/>
        <v>#REF!</v>
      </c>
      <c r="F502" s="3" t="e">
        <f t="shared" si="44"/>
        <v>#REF!</v>
      </c>
    </row>
    <row r="503" spans="1:6">
      <c r="A503" t="e">
        <f>Updates!#REF!</f>
        <v>#REF!</v>
      </c>
      <c r="B503" t="e">
        <f t="shared" si="40"/>
        <v>#REF!</v>
      </c>
      <c r="C503" s="1" t="e">
        <f t="shared" si="41"/>
        <v>#REF!</v>
      </c>
      <c r="D503" s="1" t="e">
        <f t="shared" si="42"/>
        <v>#REF!</v>
      </c>
      <c r="E503" s="2" t="e">
        <f t="shared" si="43"/>
        <v>#REF!</v>
      </c>
      <c r="F503" s="3" t="e">
        <f t="shared" si="44"/>
        <v>#REF!</v>
      </c>
    </row>
    <row r="504" spans="1:6">
      <c r="A504" t="e">
        <f>Updates!#REF!</f>
        <v>#REF!</v>
      </c>
      <c r="B504" t="e">
        <f t="shared" si="40"/>
        <v>#REF!</v>
      </c>
      <c r="C504" s="1" t="e">
        <f t="shared" si="41"/>
        <v>#REF!</v>
      </c>
      <c r="D504" s="1" t="e">
        <f t="shared" si="42"/>
        <v>#REF!</v>
      </c>
      <c r="E504" s="2" t="e">
        <f t="shared" si="43"/>
        <v>#REF!</v>
      </c>
      <c r="F504" s="3" t="e">
        <f t="shared" si="44"/>
        <v>#REF!</v>
      </c>
    </row>
    <row r="505" spans="1:6">
      <c r="A505" t="e">
        <f>Updates!#REF!</f>
        <v>#REF!</v>
      </c>
      <c r="B505" t="e">
        <f t="shared" si="40"/>
        <v>#REF!</v>
      </c>
      <c r="C505" s="1" t="e">
        <f t="shared" si="41"/>
        <v>#REF!</v>
      </c>
      <c r="D505" s="1" t="e">
        <f t="shared" si="42"/>
        <v>#REF!</v>
      </c>
      <c r="E505" s="2" t="e">
        <f t="shared" si="43"/>
        <v>#REF!</v>
      </c>
      <c r="F505" s="3" t="e">
        <f t="shared" si="44"/>
        <v>#REF!</v>
      </c>
    </row>
    <row r="506" spans="1:6">
      <c r="A506" t="e">
        <f>Updates!#REF!</f>
        <v>#REF!</v>
      </c>
      <c r="B506" t="e">
        <f t="shared" si="40"/>
        <v>#REF!</v>
      </c>
      <c r="C506" s="1" t="e">
        <f t="shared" si="41"/>
        <v>#REF!</v>
      </c>
      <c r="D506" s="1" t="e">
        <f t="shared" si="42"/>
        <v>#REF!</v>
      </c>
      <c r="E506" s="2" t="e">
        <f t="shared" si="43"/>
        <v>#REF!</v>
      </c>
      <c r="F506" s="3" t="e">
        <f t="shared" si="44"/>
        <v>#REF!</v>
      </c>
    </row>
    <row r="507" spans="1:6">
      <c r="A507" t="e">
        <f>Updates!#REF!</f>
        <v>#REF!</v>
      </c>
      <c r="B507" t="e">
        <f t="shared" si="40"/>
        <v>#REF!</v>
      </c>
      <c r="C507" s="1" t="e">
        <f t="shared" si="41"/>
        <v>#REF!</v>
      </c>
      <c r="D507" s="1" t="e">
        <f t="shared" si="42"/>
        <v>#REF!</v>
      </c>
      <c r="E507" s="2" t="e">
        <f t="shared" si="43"/>
        <v>#REF!</v>
      </c>
      <c r="F507" s="3" t="e">
        <f t="shared" si="44"/>
        <v>#REF!</v>
      </c>
    </row>
    <row r="508" spans="1:6">
      <c r="A508" t="e">
        <f>Updates!#REF!</f>
        <v>#REF!</v>
      </c>
      <c r="B508" t="e">
        <f t="shared" si="40"/>
        <v>#REF!</v>
      </c>
      <c r="C508" s="1" t="e">
        <f t="shared" si="41"/>
        <v>#REF!</v>
      </c>
      <c r="D508" s="1" t="e">
        <f t="shared" si="42"/>
        <v>#REF!</v>
      </c>
      <c r="E508" s="2" t="e">
        <f t="shared" si="43"/>
        <v>#REF!</v>
      </c>
      <c r="F508" s="3" t="e">
        <f t="shared" si="44"/>
        <v>#REF!</v>
      </c>
    </row>
    <row r="509" spans="1:6">
      <c r="A509" t="e">
        <f>Updates!#REF!</f>
        <v>#REF!</v>
      </c>
      <c r="B509" t="e">
        <f t="shared" si="40"/>
        <v>#REF!</v>
      </c>
      <c r="C509" s="1" t="e">
        <f t="shared" si="41"/>
        <v>#REF!</v>
      </c>
      <c r="D509" s="1" t="e">
        <f t="shared" si="42"/>
        <v>#REF!</v>
      </c>
      <c r="E509" s="2" t="e">
        <f t="shared" si="43"/>
        <v>#REF!</v>
      </c>
      <c r="F509" s="3" t="e">
        <f t="shared" si="44"/>
        <v>#REF!</v>
      </c>
    </row>
    <row r="510" spans="1:6">
      <c r="A510" t="e">
        <f>Updates!#REF!</f>
        <v>#REF!</v>
      </c>
      <c r="B510" t="e">
        <f t="shared" si="40"/>
        <v>#REF!</v>
      </c>
      <c r="C510" s="1" t="e">
        <f t="shared" si="41"/>
        <v>#REF!</v>
      </c>
      <c r="D510" s="1" t="e">
        <f t="shared" si="42"/>
        <v>#REF!</v>
      </c>
      <c r="E510" s="2" t="e">
        <f t="shared" si="43"/>
        <v>#REF!</v>
      </c>
      <c r="F510" s="3" t="e">
        <f t="shared" si="44"/>
        <v>#REF!</v>
      </c>
    </row>
    <row r="511" spans="1:6">
      <c r="A511" t="e">
        <f>Updates!#REF!</f>
        <v>#REF!</v>
      </c>
      <c r="B511" t="e">
        <f t="shared" si="40"/>
        <v>#REF!</v>
      </c>
      <c r="C511" s="1" t="e">
        <f t="shared" si="41"/>
        <v>#REF!</v>
      </c>
      <c r="D511" s="1" t="e">
        <f t="shared" si="42"/>
        <v>#REF!</v>
      </c>
      <c r="E511" s="2" t="e">
        <f t="shared" si="43"/>
        <v>#REF!</v>
      </c>
      <c r="F511" s="3" t="e">
        <f t="shared" si="44"/>
        <v>#REF!</v>
      </c>
    </row>
    <row r="512" spans="1:6">
      <c r="A512" t="e">
        <f>Updates!#REF!</f>
        <v>#REF!</v>
      </c>
      <c r="B512" t="e">
        <f t="shared" si="40"/>
        <v>#REF!</v>
      </c>
      <c r="C512" s="1" t="e">
        <f t="shared" si="41"/>
        <v>#REF!</v>
      </c>
      <c r="D512" s="1" t="e">
        <f t="shared" si="42"/>
        <v>#REF!</v>
      </c>
      <c r="E512" s="2" t="e">
        <f t="shared" si="43"/>
        <v>#REF!</v>
      </c>
      <c r="F512" s="3" t="e">
        <f t="shared" si="44"/>
        <v>#REF!</v>
      </c>
    </row>
    <row r="513" spans="1:6">
      <c r="A513" t="e">
        <f>Updates!#REF!</f>
        <v>#REF!</v>
      </c>
      <c r="B513" t="e">
        <f t="shared" si="40"/>
        <v>#REF!</v>
      </c>
      <c r="C513" s="1" t="e">
        <f t="shared" si="41"/>
        <v>#REF!</v>
      </c>
      <c r="D513" s="1" t="e">
        <f t="shared" si="42"/>
        <v>#REF!</v>
      </c>
      <c r="E513" s="2" t="e">
        <f t="shared" si="43"/>
        <v>#REF!</v>
      </c>
      <c r="F513" s="3" t="e">
        <f t="shared" si="44"/>
        <v>#REF!</v>
      </c>
    </row>
    <row r="514" spans="1:6">
      <c r="A514" t="e">
        <f>Updates!#REF!</f>
        <v>#REF!</v>
      </c>
      <c r="B514" t="e">
        <f t="shared" si="40"/>
        <v>#REF!</v>
      </c>
      <c r="C514" s="1" t="e">
        <f t="shared" si="41"/>
        <v>#REF!</v>
      </c>
      <c r="D514" s="1" t="e">
        <f t="shared" si="42"/>
        <v>#REF!</v>
      </c>
      <c r="E514" s="2" t="e">
        <f t="shared" si="43"/>
        <v>#REF!</v>
      </c>
      <c r="F514" s="3" t="e">
        <f t="shared" si="44"/>
        <v>#REF!</v>
      </c>
    </row>
    <row r="515" spans="1:6">
      <c r="A515" t="e">
        <f>Updates!#REF!</f>
        <v>#REF!</v>
      </c>
      <c r="B515" t="e">
        <f t="shared" si="40"/>
        <v>#REF!</v>
      </c>
      <c r="C515" s="1" t="e">
        <f t="shared" si="41"/>
        <v>#REF!</v>
      </c>
      <c r="D515" s="1" t="e">
        <f t="shared" si="42"/>
        <v>#REF!</v>
      </c>
      <c r="E515" s="2" t="e">
        <f t="shared" si="43"/>
        <v>#REF!</v>
      </c>
      <c r="F515" s="3" t="e">
        <f t="shared" si="44"/>
        <v>#REF!</v>
      </c>
    </row>
    <row r="516" spans="1:6">
      <c r="A516" t="e">
        <f>Updates!#REF!</f>
        <v>#REF!</v>
      </c>
      <c r="B516" t="e">
        <f t="shared" si="40"/>
        <v>#REF!</v>
      </c>
      <c r="C516" s="1" t="e">
        <f t="shared" si="41"/>
        <v>#REF!</v>
      </c>
      <c r="D516" s="1" t="e">
        <f t="shared" si="42"/>
        <v>#REF!</v>
      </c>
      <c r="E516" s="2" t="e">
        <f t="shared" si="43"/>
        <v>#REF!</v>
      </c>
      <c r="F516" s="3" t="e">
        <f t="shared" si="44"/>
        <v>#REF!</v>
      </c>
    </row>
    <row r="517" spans="1:6">
      <c r="A517" t="e">
        <f>Updates!#REF!</f>
        <v>#REF!</v>
      </c>
      <c r="B517" t="e">
        <f t="shared" si="40"/>
        <v>#REF!</v>
      </c>
      <c r="C517" s="1" t="e">
        <f t="shared" si="41"/>
        <v>#REF!</v>
      </c>
      <c r="D517" s="1" t="e">
        <f t="shared" si="42"/>
        <v>#REF!</v>
      </c>
      <c r="E517" s="2" t="e">
        <f t="shared" si="43"/>
        <v>#REF!</v>
      </c>
      <c r="F517" s="3" t="e">
        <f t="shared" si="44"/>
        <v>#REF!</v>
      </c>
    </row>
    <row r="518" spans="1:6">
      <c r="A518" t="e">
        <f>Updates!#REF!</f>
        <v>#REF!</v>
      </c>
      <c r="B518" t="e">
        <f t="shared" si="40"/>
        <v>#REF!</v>
      </c>
      <c r="C518" s="1" t="e">
        <f t="shared" si="41"/>
        <v>#REF!</v>
      </c>
      <c r="D518" s="1" t="e">
        <f t="shared" si="42"/>
        <v>#REF!</v>
      </c>
      <c r="E518" s="2" t="e">
        <f t="shared" si="43"/>
        <v>#REF!</v>
      </c>
      <c r="F518" s="3" t="e">
        <f t="shared" si="44"/>
        <v>#REF!</v>
      </c>
    </row>
    <row r="519" spans="1:6">
      <c r="A519" t="e">
        <f>Updates!#REF!</f>
        <v>#REF!</v>
      </c>
      <c r="B519" t="e">
        <f t="shared" si="40"/>
        <v>#REF!</v>
      </c>
      <c r="C519" s="1" t="e">
        <f t="shared" si="41"/>
        <v>#REF!</v>
      </c>
      <c r="D519" s="1" t="e">
        <f t="shared" si="42"/>
        <v>#REF!</v>
      </c>
      <c r="E519" s="2" t="e">
        <f t="shared" si="43"/>
        <v>#REF!</v>
      </c>
      <c r="F519" s="3" t="e">
        <f t="shared" si="44"/>
        <v>#REF!</v>
      </c>
    </row>
    <row r="520" spans="1:6">
      <c r="A520" t="e">
        <f>Updates!#REF!</f>
        <v>#REF!</v>
      </c>
      <c r="B520" t="e">
        <f t="shared" si="40"/>
        <v>#REF!</v>
      </c>
      <c r="C520" s="1" t="e">
        <f t="shared" si="41"/>
        <v>#REF!</v>
      </c>
      <c r="D520" s="1" t="e">
        <f t="shared" si="42"/>
        <v>#REF!</v>
      </c>
      <c r="E520" s="2" t="e">
        <f t="shared" si="43"/>
        <v>#REF!</v>
      </c>
      <c r="F520" s="3" t="e">
        <f t="shared" si="44"/>
        <v>#REF!</v>
      </c>
    </row>
    <row r="521" spans="1:6">
      <c r="A521" t="e">
        <f>Updates!#REF!</f>
        <v>#REF!</v>
      </c>
      <c r="B521" t="e">
        <f t="shared" si="40"/>
        <v>#REF!</v>
      </c>
      <c r="C521" s="1" t="e">
        <f t="shared" si="41"/>
        <v>#REF!</v>
      </c>
      <c r="D521" s="1" t="e">
        <f t="shared" si="42"/>
        <v>#REF!</v>
      </c>
      <c r="E521" s="2" t="e">
        <f t="shared" si="43"/>
        <v>#REF!</v>
      </c>
      <c r="F521" s="3" t="e">
        <f t="shared" si="44"/>
        <v>#REF!</v>
      </c>
    </row>
    <row r="522" spans="1:6">
      <c r="A522" t="e">
        <f>Updates!#REF!</f>
        <v>#REF!</v>
      </c>
      <c r="B522" t="e">
        <f t="shared" si="40"/>
        <v>#REF!</v>
      </c>
      <c r="C522" s="1" t="e">
        <f t="shared" si="41"/>
        <v>#REF!</v>
      </c>
      <c r="D522" s="1" t="e">
        <f t="shared" si="42"/>
        <v>#REF!</v>
      </c>
      <c r="E522" s="2" t="e">
        <f t="shared" si="43"/>
        <v>#REF!</v>
      </c>
      <c r="F522" s="3" t="e">
        <f t="shared" si="44"/>
        <v>#REF!</v>
      </c>
    </row>
    <row r="523" spans="1:6">
      <c r="A523" t="e">
        <f>Updates!#REF!</f>
        <v>#REF!</v>
      </c>
      <c r="B523" t="e">
        <f t="shared" si="40"/>
        <v>#REF!</v>
      </c>
      <c r="C523" s="1" t="e">
        <f t="shared" si="41"/>
        <v>#REF!</v>
      </c>
      <c r="D523" s="1" t="e">
        <f t="shared" si="42"/>
        <v>#REF!</v>
      </c>
      <c r="E523" s="2" t="e">
        <f t="shared" si="43"/>
        <v>#REF!</v>
      </c>
      <c r="F523" s="3" t="e">
        <f t="shared" si="44"/>
        <v>#REF!</v>
      </c>
    </row>
    <row r="524" spans="1:6">
      <c r="A524" t="e">
        <f>Updates!#REF!</f>
        <v>#REF!</v>
      </c>
      <c r="B524" t="e">
        <f t="shared" si="40"/>
        <v>#REF!</v>
      </c>
      <c r="C524" s="1" t="e">
        <f t="shared" si="41"/>
        <v>#REF!</v>
      </c>
      <c r="D524" s="1" t="e">
        <f t="shared" si="42"/>
        <v>#REF!</v>
      </c>
      <c r="E524" s="2" t="e">
        <f t="shared" si="43"/>
        <v>#REF!</v>
      </c>
      <c r="F524" s="3" t="e">
        <f t="shared" si="44"/>
        <v>#REF!</v>
      </c>
    </row>
    <row r="525" spans="1:6">
      <c r="A525" t="e">
        <f>Updates!#REF!</f>
        <v>#REF!</v>
      </c>
      <c r="B525" t="e">
        <f t="shared" si="40"/>
        <v>#REF!</v>
      </c>
      <c r="C525" s="1" t="e">
        <f t="shared" si="41"/>
        <v>#REF!</v>
      </c>
      <c r="D525" s="1" t="e">
        <f t="shared" si="42"/>
        <v>#REF!</v>
      </c>
      <c r="E525" s="2" t="e">
        <f t="shared" si="43"/>
        <v>#REF!</v>
      </c>
      <c r="F525" s="3" t="e">
        <f t="shared" si="44"/>
        <v>#REF!</v>
      </c>
    </row>
    <row r="526" spans="1:6">
      <c r="A526" t="e">
        <f>Updates!#REF!</f>
        <v>#REF!</v>
      </c>
      <c r="B526" t="e">
        <f t="shared" ref="B526:B589" si="45">LEFT(A526,2)</f>
        <v>#REF!</v>
      </c>
      <c r="C526" s="1" t="e">
        <f t="shared" ref="C526:C589" si="46">RIGHT(A526,LEN(A526)-FIND(" ",A526))</f>
        <v>#REF!</v>
      </c>
      <c r="D526" s="1" t="e">
        <f t="shared" ref="D526:D589" si="47">LEFT(C526,8)</f>
        <v>#REF!</v>
      </c>
      <c r="E526" s="2" t="e">
        <f t="shared" ref="E526:E589" si="48">RIGHT(D526,LEN(D526)-FIND(" ",D526))</f>
        <v>#REF!</v>
      </c>
      <c r="F526" s="3" t="e">
        <f t="shared" ref="F526:F589" si="49">IFERROR(E526,D526)</f>
        <v>#REF!</v>
      </c>
    </row>
    <row r="527" spans="1:6">
      <c r="A527" t="e">
        <f>Updates!#REF!</f>
        <v>#REF!</v>
      </c>
      <c r="B527" t="e">
        <f t="shared" si="45"/>
        <v>#REF!</v>
      </c>
      <c r="C527" s="1" t="e">
        <f t="shared" si="46"/>
        <v>#REF!</v>
      </c>
      <c r="D527" s="1" t="e">
        <f t="shared" si="47"/>
        <v>#REF!</v>
      </c>
      <c r="E527" s="2" t="e">
        <f t="shared" si="48"/>
        <v>#REF!</v>
      </c>
      <c r="F527" s="3" t="e">
        <f t="shared" si="49"/>
        <v>#REF!</v>
      </c>
    </row>
    <row r="528" spans="1:6">
      <c r="A528" t="e">
        <f>Updates!#REF!</f>
        <v>#REF!</v>
      </c>
      <c r="B528" t="e">
        <f t="shared" si="45"/>
        <v>#REF!</v>
      </c>
      <c r="C528" s="1" t="e">
        <f t="shared" si="46"/>
        <v>#REF!</v>
      </c>
      <c r="D528" s="1" t="e">
        <f t="shared" si="47"/>
        <v>#REF!</v>
      </c>
      <c r="E528" s="2" t="e">
        <f t="shared" si="48"/>
        <v>#REF!</v>
      </c>
      <c r="F528" s="3" t="e">
        <f t="shared" si="49"/>
        <v>#REF!</v>
      </c>
    </row>
    <row r="529" spans="1:6">
      <c r="A529" t="e">
        <f>Updates!#REF!</f>
        <v>#REF!</v>
      </c>
      <c r="B529" t="e">
        <f t="shared" si="45"/>
        <v>#REF!</v>
      </c>
      <c r="C529" s="1" t="e">
        <f t="shared" si="46"/>
        <v>#REF!</v>
      </c>
      <c r="D529" s="1" t="e">
        <f t="shared" si="47"/>
        <v>#REF!</v>
      </c>
      <c r="E529" s="2" t="e">
        <f t="shared" si="48"/>
        <v>#REF!</v>
      </c>
      <c r="F529" s="3" t="e">
        <f t="shared" si="49"/>
        <v>#REF!</v>
      </c>
    </row>
    <row r="530" spans="1:6">
      <c r="A530" t="e">
        <f>Updates!#REF!</f>
        <v>#REF!</v>
      </c>
      <c r="B530" t="e">
        <f t="shared" si="45"/>
        <v>#REF!</v>
      </c>
      <c r="C530" s="1" t="e">
        <f t="shared" si="46"/>
        <v>#REF!</v>
      </c>
      <c r="D530" s="1" t="e">
        <f t="shared" si="47"/>
        <v>#REF!</v>
      </c>
      <c r="E530" s="2" t="e">
        <f t="shared" si="48"/>
        <v>#REF!</v>
      </c>
      <c r="F530" s="3" t="e">
        <f t="shared" si="49"/>
        <v>#REF!</v>
      </c>
    </row>
    <row r="531" spans="1:6">
      <c r="A531" t="e">
        <f>Updates!#REF!</f>
        <v>#REF!</v>
      </c>
      <c r="B531" t="e">
        <f t="shared" si="45"/>
        <v>#REF!</v>
      </c>
      <c r="C531" s="1" t="e">
        <f t="shared" si="46"/>
        <v>#REF!</v>
      </c>
      <c r="D531" s="1" t="e">
        <f t="shared" si="47"/>
        <v>#REF!</v>
      </c>
      <c r="E531" s="2" t="e">
        <f t="shared" si="48"/>
        <v>#REF!</v>
      </c>
      <c r="F531" s="3" t="e">
        <f t="shared" si="49"/>
        <v>#REF!</v>
      </c>
    </row>
    <row r="532" spans="1:6">
      <c r="A532" t="e">
        <f>Updates!#REF!</f>
        <v>#REF!</v>
      </c>
      <c r="B532" t="e">
        <f t="shared" si="45"/>
        <v>#REF!</v>
      </c>
      <c r="C532" s="1" t="e">
        <f t="shared" si="46"/>
        <v>#REF!</v>
      </c>
      <c r="D532" s="1" t="e">
        <f t="shared" si="47"/>
        <v>#REF!</v>
      </c>
      <c r="E532" s="2" t="e">
        <f t="shared" si="48"/>
        <v>#REF!</v>
      </c>
      <c r="F532" s="3" t="e">
        <f t="shared" si="49"/>
        <v>#REF!</v>
      </c>
    </row>
    <row r="533" spans="1:6">
      <c r="A533" t="e">
        <f>Updates!#REF!</f>
        <v>#REF!</v>
      </c>
      <c r="B533" t="e">
        <f t="shared" si="45"/>
        <v>#REF!</v>
      </c>
      <c r="C533" s="1" t="e">
        <f t="shared" si="46"/>
        <v>#REF!</v>
      </c>
      <c r="D533" s="1" t="e">
        <f t="shared" si="47"/>
        <v>#REF!</v>
      </c>
      <c r="E533" s="2" t="e">
        <f t="shared" si="48"/>
        <v>#REF!</v>
      </c>
      <c r="F533" s="3" t="e">
        <f t="shared" si="49"/>
        <v>#REF!</v>
      </c>
    </row>
    <row r="534" spans="1:6">
      <c r="A534" t="e">
        <f>Updates!#REF!</f>
        <v>#REF!</v>
      </c>
      <c r="B534" t="e">
        <f t="shared" si="45"/>
        <v>#REF!</v>
      </c>
      <c r="C534" s="1" t="e">
        <f t="shared" si="46"/>
        <v>#REF!</v>
      </c>
      <c r="D534" s="1" t="e">
        <f t="shared" si="47"/>
        <v>#REF!</v>
      </c>
      <c r="E534" s="2" t="e">
        <f t="shared" si="48"/>
        <v>#REF!</v>
      </c>
      <c r="F534" s="3" t="e">
        <f t="shared" si="49"/>
        <v>#REF!</v>
      </c>
    </row>
    <row r="535" spans="1:6">
      <c r="A535" t="e">
        <f>Updates!#REF!</f>
        <v>#REF!</v>
      </c>
      <c r="B535" t="e">
        <f t="shared" si="45"/>
        <v>#REF!</v>
      </c>
      <c r="C535" s="1" t="e">
        <f t="shared" si="46"/>
        <v>#REF!</v>
      </c>
      <c r="D535" s="1" t="e">
        <f t="shared" si="47"/>
        <v>#REF!</v>
      </c>
      <c r="E535" s="2" t="e">
        <f t="shared" si="48"/>
        <v>#REF!</v>
      </c>
      <c r="F535" s="3" t="e">
        <f t="shared" si="49"/>
        <v>#REF!</v>
      </c>
    </row>
    <row r="536" spans="1:6">
      <c r="A536" t="e">
        <f>Updates!#REF!</f>
        <v>#REF!</v>
      </c>
      <c r="B536" t="e">
        <f t="shared" si="45"/>
        <v>#REF!</v>
      </c>
      <c r="C536" s="1" t="e">
        <f t="shared" si="46"/>
        <v>#REF!</v>
      </c>
      <c r="D536" s="1" t="e">
        <f t="shared" si="47"/>
        <v>#REF!</v>
      </c>
      <c r="E536" s="2" t="e">
        <f t="shared" si="48"/>
        <v>#REF!</v>
      </c>
      <c r="F536" s="3" t="e">
        <f t="shared" si="49"/>
        <v>#REF!</v>
      </c>
    </row>
    <row r="537" spans="1:6">
      <c r="A537" t="e">
        <f>Updates!#REF!</f>
        <v>#REF!</v>
      </c>
      <c r="B537" t="e">
        <f t="shared" si="45"/>
        <v>#REF!</v>
      </c>
      <c r="C537" s="1" t="e">
        <f t="shared" si="46"/>
        <v>#REF!</v>
      </c>
      <c r="D537" s="1" t="e">
        <f t="shared" si="47"/>
        <v>#REF!</v>
      </c>
      <c r="E537" s="2" t="e">
        <f t="shared" si="48"/>
        <v>#REF!</v>
      </c>
      <c r="F537" s="3" t="e">
        <f t="shared" si="49"/>
        <v>#REF!</v>
      </c>
    </row>
    <row r="538" spans="1:6">
      <c r="A538" t="e">
        <f>Updates!#REF!</f>
        <v>#REF!</v>
      </c>
      <c r="B538" t="e">
        <f t="shared" si="45"/>
        <v>#REF!</v>
      </c>
      <c r="C538" s="1" t="e">
        <f t="shared" si="46"/>
        <v>#REF!</v>
      </c>
      <c r="D538" s="1" t="e">
        <f t="shared" si="47"/>
        <v>#REF!</v>
      </c>
      <c r="E538" s="2" t="e">
        <f t="shared" si="48"/>
        <v>#REF!</v>
      </c>
      <c r="F538" s="3" t="e">
        <f t="shared" si="49"/>
        <v>#REF!</v>
      </c>
    </row>
    <row r="539" spans="1:6">
      <c r="A539" t="e">
        <f>Updates!#REF!</f>
        <v>#REF!</v>
      </c>
      <c r="B539" t="e">
        <f t="shared" si="45"/>
        <v>#REF!</v>
      </c>
      <c r="C539" s="1" t="e">
        <f t="shared" si="46"/>
        <v>#REF!</v>
      </c>
      <c r="D539" s="1" t="e">
        <f t="shared" si="47"/>
        <v>#REF!</v>
      </c>
      <c r="E539" s="2" t="e">
        <f t="shared" si="48"/>
        <v>#REF!</v>
      </c>
      <c r="F539" s="3" t="e">
        <f t="shared" si="49"/>
        <v>#REF!</v>
      </c>
    </row>
    <row r="540" spans="1:6">
      <c r="A540" t="e">
        <f>Updates!#REF!</f>
        <v>#REF!</v>
      </c>
      <c r="B540" t="e">
        <f t="shared" si="45"/>
        <v>#REF!</v>
      </c>
      <c r="C540" s="1" t="e">
        <f t="shared" si="46"/>
        <v>#REF!</v>
      </c>
      <c r="D540" s="1" t="e">
        <f t="shared" si="47"/>
        <v>#REF!</v>
      </c>
      <c r="E540" s="2" t="e">
        <f t="shared" si="48"/>
        <v>#REF!</v>
      </c>
      <c r="F540" s="3" t="e">
        <f t="shared" si="49"/>
        <v>#REF!</v>
      </c>
    </row>
    <row r="541" spans="1:6">
      <c r="A541" t="e">
        <f>Updates!#REF!</f>
        <v>#REF!</v>
      </c>
      <c r="B541" t="e">
        <f t="shared" si="45"/>
        <v>#REF!</v>
      </c>
      <c r="C541" s="1" t="e">
        <f t="shared" si="46"/>
        <v>#REF!</v>
      </c>
      <c r="D541" s="1" t="e">
        <f t="shared" si="47"/>
        <v>#REF!</v>
      </c>
      <c r="E541" s="2" t="e">
        <f t="shared" si="48"/>
        <v>#REF!</v>
      </c>
      <c r="F541" s="3" t="e">
        <f t="shared" si="49"/>
        <v>#REF!</v>
      </c>
    </row>
    <row r="542" spans="1:6">
      <c r="A542" t="e">
        <f>Updates!#REF!</f>
        <v>#REF!</v>
      </c>
      <c r="B542" t="e">
        <f t="shared" si="45"/>
        <v>#REF!</v>
      </c>
      <c r="C542" s="1" t="e">
        <f t="shared" si="46"/>
        <v>#REF!</v>
      </c>
      <c r="D542" s="1" t="e">
        <f t="shared" si="47"/>
        <v>#REF!</v>
      </c>
      <c r="E542" s="2" t="e">
        <f t="shared" si="48"/>
        <v>#REF!</v>
      </c>
      <c r="F542" s="3" t="e">
        <f t="shared" si="49"/>
        <v>#REF!</v>
      </c>
    </row>
    <row r="543" spans="1:6">
      <c r="A543" t="e">
        <f>Updates!#REF!</f>
        <v>#REF!</v>
      </c>
      <c r="B543" t="e">
        <f t="shared" si="45"/>
        <v>#REF!</v>
      </c>
      <c r="C543" s="1" t="e">
        <f t="shared" si="46"/>
        <v>#REF!</v>
      </c>
      <c r="D543" s="1" t="e">
        <f t="shared" si="47"/>
        <v>#REF!</v>
      </c>
      <c r="E543" s="2" t="e">
        <f t="shared" si="48"/>
        <v>#REF!</v>
      </c>
      <c r="F543" s="3" t="e">
        <f t="shared" si="49"/>
        <v>#REF!</v>
      </c>
    </row>
    <row r="544" spans="1:6">
      <c r="A544" t="e">
        <f>Updates!#REF!</f>
        <v>#REF!</v>
      </c>
      <c r="B544" t="e">
        <f t="shared" si="45"/>
        <v>#REF!</v>
      </c>
      <c r="C544" s="1" t="e">
        <f t="shared" si="46"/>
        <v>#REF!</v>
      </c>
      <c r="D544" s="1" t="e">
        <f t="shared" si="47"/>
        <v>#REF!</v>
      </c>
      <c r="E544" s="2" t="e">
        <f t="shared" si="48"/>
        <v>#REF!</v>
      </c>
      <c r="F544" s="3" t="e">
        <f t="shared" si="49"/>
        <v>#REF!</v>
      </c>
    </row>
    <row r="545" spans="1:6">
      <c r="A545" t="e">
        <f>Updates!#REF!</f>
        <v>#REF!</v>
      </c>
      <c r="B545" t="e">
        <f t="shared" si="45"/>
        <v>#REF!</v>
      </c>
      <c r="C545" s="1" t="e">
        <f t="shared" si="46"/>
        <v>#REF!</v>
      </c>
      <c r="D545" s="1" t="e">
        <f t="shared" si="47"/>
        <v>#REF!</v>
      </c>
      <c r="E545" s="2" t="e">
        <f t="shared" si="48"/>
        <v>#REF!</v>
      </c>
      <c r="F545" s="3" t="e">
        <f t="shared" si="49"/>
        <v>#REF!</v>
      </c>
    </row>
    <row r="546" spans="1:6">
      <c r="A546" t="e">
        <f>Updates!#REF!</f>
        <v>#REF!</v>
      </c>
      <c r="B546" t="e">
        <f t="shared" si="45"/>
        <v>#REF!</v>
      </c>
      <c r="C546" s="1" t="e">
        <f t="shared" si="46"/>
        <v>#REF!</v>
      </c>
      <c r="D546" s="1" t="e">
        <f t="shared" si="47"/>
        <v>#REF!</v>
      </c>
      <c r="E546" s="2" t="e">
        <f t="shared" si="48"/>
        <v>#REF!</v>
      </c>
      <c r="F546" s="3" t="e">
        <f t="shared" si="49"/>
        <v>#REF!</v>
      </c>
    </row>
    <row r="547" spans="1:6">
      <c r="A547" t="e">
        <f>Updates!#REF!</f>
        <v>#REF!</v>
      </c>
      <c r="B547" t="e">
        <f t="shared" si="45"/>
        <v>#REF!</v>
      </c>
      <c r="C547" s="1" t="e">
        <f t="shared" si="46"/>
        <v>#REF!</v>
      </c>
      <c r="D547" s="1" t="e">
        <f t="shared" si="47"/>
        <v>#REF!</v>
      </c>
      <c r="E547" s="2" t="e">
        <f t="shared" si="48"/>
        <v>#REF!</v>
      </c>
      <c r="F547" s="3" t="e">
        <f t="shared" si="49"/>
        <v>#REF!</v>
      </c>
    </row>
    <row r="548" spans="1:6">
      <c r="A548" t="e">
        <f>Updates!#REF!</f>
        <v>#REF!</v>
      </c>
      <c r="B548" t="e">
        <f t="shared" si="45"/>
        <v>#REF!</v>
      </c>
      <c r="C548" s="1" t="e">
        <f t="shared" si="46"/>
        <v>#REF!</v>
      </c>
      <c r="D548" s="1" t="e">
        <f t="shared" si="47"/>
        <v>#REF!</v>
      </c>
      <c r="E548" s="2" t="e">
        <f t="shared" si="48"/>
        <v>#REF!</v>
      </c>
      <c r="F548" s="3" t="e">
        <f t="shared" si="49"/>
        <v>#REF!</v>
      </c>
    </row>
    <row r="549" spans="1:6">
      <c r="A549" t="e">
        <f>Updates!#REF!</f>
        <v>#REF!</v>
      </c>
      <c r="B549" t="e">
        <f t="shared" si="45"/>
        <v>#REF!</v>
      </c>
      <c r="C549" s="1" t="e">
        <f t="shared" si="46"/>
        <v>#REF!</v>
      </c>
      <c r="D549" s="1" t="e">
        <f t="shared" si="47"/>
        <v>#REF!</v>
      </c>
      <c r="E549" s="2" t="e">
        <f t="shared" si="48"/>
        <v>#REF!</v>
      </c>
      <c r="F549" s="3" t="e">
        <f t="shared" si="49"/>
        <v>#REF!</v>
      </c>
    </row>
    <row r="550" spans="1:6">
      <c r="A550" t="e">
        <f>Updates!#REF!</f>
        <v>#REF!</v>
      </c>
      <c r="B550" t="e">
        <f t="shared" si="45"/>
        <v>#REF!</v>
      </c>
      <c r="C550" s="1" t="e">
        <f t="shared" si="46"/>
        <v>#REF!</v>
      </c>
      <c r="D550" s="1" t="e">
        <f t="shared" si="47"/>
        <v>#REF!</v>
      </c>
      <c r="E550" s="2" t="e">
        <f t="shared" si="48"/>
        <v>#REF!</v>
      </c>
      <c r="F550" s="3" t="e">
        <f t="shared" si="49"/>
        <v>#REF!</v>
      </c>
    </row>
    <row r="551" spans="1:6">
      <c r="A551" t="e">
        <f>Updates!#REF!</f>
        <v>#REF!</v>
      </c>
      <c r="B551" t="e">
        <f t="shared" si="45"/>
        <v>#REF!</v>
      </c>
      <c r="C551" s="1" t="e">
        <f t="shared" si="46"/>
        <v>#REF!</v>
      </c>
      <c r="D551" s="1" t="e">
        <f t="shared" si="47"/>
        <v>#REF!</v>
      </c>
      <c r="E551" s="2" t="e">
        <f t="shared" si="48"/>
        <v>#REF!</v>
      </c>
      <c r="F551" s="3" t="e">
        <f t="shared" si="49"/>
        <v>#REF!</v>
      </c>
    </row>
    <row r="552" spans="1:6">
      <c r="A552" t="e">
        <f>Updates!#REF!</f>
        <v>#REF!</v>
      </c>
      <c r="B552" t="e">
        <f t="shared" si="45"/>
        <v>#REF!</v>
      </c>
      <c r="C552" s="1" t="e">
        <f t="shared" si="46"/>
        <v>#REF!</v>
      </c>
      <c r="D552" s="1" t="e">
        <f t="shared" si="47"/>
        <v>#REF!</v>
      </c>
      <c r="E552" s="2" t="e">
        <f t="shared" si="48"/>
        <v>#REF!</v>
      </c>
      <c r="F552" s="3" t="e">
        <f t="shared" si="49"/>
        <v>#REF!</v>
      </c>
    </row>
    <row r="553" spans="1:6">
      <c r="A553" t="e">
        <f>Updates!#REF!</f>
        <v>#REF!</v>
      </c>
      <c r="B553" t="e">
        <f t="shared" si="45"/>
        <v>#REF!</v>
      </c>
      <c r="C553" s="1" t="e">
        <f t="shared" si="46"/>
        <v>#REF!</v>
      </c>
      <c r="D553" s="1" t="e">
        <f t="shared" si="47"/>
        <v>#REF!</v>
      </c>
      <c r="E553" s="2" t="e">
        <f t="shared" si="48"/>
        <v>#REF!</v>
      </c>
      <c r="F553" s="3" t="e">
        <f t="shared" si="49"/>
        <v>#REF!</v>
      </c>
    </row>
    <row r="554" spans="1:6">
      <c r="A554" t="e">
        <f>Updates!#REF!</f>
        <v>#REF!</v>
      </c>
      <c r="B554" t="e">
        <f t="shared" si="45"/>
        <v>#REF!</v>
      </c>
      <c r="C554" s="1" t="e">
        <f t="shared" si="46"/>
        <v>#REF!</v>
      </c>
      <c r="D554" s="1" t="e">
        <f t="shared" si="47"/>
        <v>#REF!</v>
      </c>
      <c r="E554" s="2" t="e">
        <f t="shared" si="48"/>
        <v>#REF!</v>
      </c>
      <c r="F554" s="3" t="e">
        <f t="shared" si="49"/>
        <v>#REF!</v>
      </c>
    </row>
    <row r="555" spans="1:6">
      <c r="A555" t="e">
        <f>Updates!#REF!</f>
        <v>#REF!</v>
      </c>
      <c r="B555" t="e">
        <f t="shared" si="45"/>
        <v>#REF!</v>
      </c>
      <c r="C555" s="1" t="e">
        <f t="shared" si="46"/>
        <v>#REF!</v>
      </c>
      <c r="D555" s="1" t="e">
        <f t="shared" si="47"/>
        <v>#REF!</v>
      </c>
      <c r="E555" s="2" t="e">
        <f t="shared" si="48"/>
        <v>#REF!</v>
      </c>
      <c r="F555" s="3" t="e">
        <f t="shared" si="49"/>
        <v>#REF!</v>
      </c>
    </row>
    <row r="556" spans="1:6">
      <c r="A556" t="e">
        <f>Updates!#REF!</f>
        <v>#REF!</v>
      </c>
      <c r="B556" t="e">
        <f t="shared" si="45"/>
        <v>#REF!</v>
      </c>
      <c r="C556" s="1" t="e">
        <f t="shared" si="46"/>
        <v>#REF!</v>
      </c>
      <c r="D556" s="1" t="e">
        <f t="shared" si="47"/>
        <v>#REF!</v>
      </c>
      <c r="E556" s="2" t="e">
        <f t="shared" si="48"/>
        <v>#REF!</v>
      </c>
      <c r="F556" s="3" t="e">
        <f t="shared" si="49"/>
        <v>#REF!</v>
      </c>
    </row>
    <row r="557" spans="1:6">
      <c r="A557" t="e">
        <f>Updates!#REF!</f>
        <v>#REF!</v>
      </c>
      <c r="B557" t="e">
        <f t="shared" si="45"/>
        <v>#REF!</v>
      </c>
      <c r="C557" s="1" t="e">
        <f t="shared" si="46"/>
        <v>#REF!</v>
      </c>
      <c r="D557" s="1" t="e">
        <f t="shared" si="47"/>
        <v>#REF!</v>
      </c>
      <c r="E557" s="2" t="e">
        <f t="shared" si="48"/>
        <v>#REF!</v>
      </c>
      <c r="F557" s="3" t="e">
        <f t="shared" si="49"/>
        <v>#REF!</v>
      </c>
    </row>
    <row r="558" spans="1:6">
      <c r="A558" t="e">
        <f>Updates!#REF!</f>
        <v>#REF!</v>
      </c>
      <c r="B558" t="e">
        <f t="shared" si="45"/>
        <v>#REF!</v>
      </c>
      <c r="C558" s="1" t="e">
        <f t="shared" si="46"/>
        <v>#REF!</v>
      </c>
      <c r="D558" s="1" t="e">
        <f t="shared" si="47"/>
        <v>#REF!</v>
      </c>
      <c r="E558" s="2" t="e">
        <f t="shared" si="48"/>
        <v>#REF!</v>
      </c>
      <c r="F558" s="3" t="e">
        <f t="shared" si="49"/>
        <v>#REF!</v>
      </c>
    </row>
    <row r="559" spans="1:6">
      <c r="A559" t="e">
        <f>Updates!#REF!</f>
        <v>#REF!</v>
      </c>
      <c r="B559" t="e">
        <f t="shared" si="45"/>
        <v>#REF!</v>
      </c>
      <c r="C559" s="1" t="e">
        <f t="shared" si="46"/>
        <v>#REF!</v>
      </c>
      <c r="D559" s="1" t="e">
        <f t="shared" si="47"/>
        <v>#REF!</v>
      </c>
      <c r="E559" s="2" t="e">
        <f t="shared" si="48"/>
        <v>#REF!</v>
      </c>
      <c r="F559" s="3" t="e">
        <f t="shared" si="49"/>
        <v>#REF!</v>
      </c>
    </row>
    <row r="560" spans="1:6">
      <c r="A560" t="e">
        <f>Updates!#REF!</f>
        <v>#REF!</v>
      </c>
      <c r="B560" t="e">
        <f t="shared" si="45"/>
        <v>#REF!</v>
      </c>
      <c r="C560" s="1" t="e">
        <f t="shared" si="46"/>
        <v>#REF!</v>
      </c>
      <c r="D560" s="1" t="e">
        <f t="shared" si="47"/>
        <v>#REF!</v>
      </c>
      <c r="E560" s="2" t="e">
        <f t="shared" si="48"/>
        <v>#REF!</v>
      </c>
      <c r="F560" s="3" t="e">
        <f t="shared" si="49"/>
        <v>#REF!</v>
      </c>
    </row>
    <row r="561" spans="1:6">
      <c r="A561" t="e">
        <f>Updates!#REF!</f>
        <v>#REF!</v>
      </c>
      <c r="B561" t="e">
        <f t="shared" si="45"/>
        <v>#REF!</v>
      </c>
      <c r="C561" s="1" t="e">
        <f t="shared" si="46"/>
        <v>#REF!</v>
      </c>
      <c r="D561" s="1" t="e">
        <f t="shared" si="47"/>
        <v>#REF!</v>
      </c>
      <c r="E561" s="2" t="e">
        <f t="shared" si="48"/>
        <v>#REF!</v>
      </c>
      <c r="F561" s="3" t="e">
        <f t="shared" si="49"/>
        <v>#REF!</v>
      </c>
    </row>
    <row r="562" spans="1:6">
      <c r="A562" t="e">
        <f>Updates!#REF!</f>
        <v>#REF!</v>
      </c>
      <c r="B562" t="e">
        <f t="shared" si="45"/>
        <v>#REF!</v>
      </c>
      <c r="C562" s="1" t="e">
        <f t="shared" si="46"/>
        <v>#REF!</v>
      </c>
      <c r="D562" s="1" t="e">
        <f t="shared" si="47"/>
        <v>#REF!</v>
      </c>
      <c r="E562" s="2" t="e">
        <f t="shared" si="48"/>
        <v>#REF!</v>
      </c>
      <c r="F562" s="3" t="e">
        <f t="shared" si="49"/>
        <v>#REF!</v>
      </c>
    </row>
    <row r="563" spans="1:6">
      <c r="A563" t="e">
        <f>Updates!#REF!</f>
        <v>#REF!</v>
      </c>
      <c r="B563" t="e">
        <f t="shared" si="45"/>
        <v>#REF!</v>
      </c>
      <c r="C563" s="1" t="e">
        <f t="shared" si="46"/>
        <v>#REF!</v>
      </c>
      <c r="D563" s="1" t="e">
        <f t="shared" si="47"/>
        <v>#REF!</v>
      </c>
      <c r="E563" s="2" t="e">
        <f t="shared" si="48"/>
        <v>#REF!</v>
      </c>
      <c r="F563" s="3" t="e">
        <f t="shared" si="49"/>
        <v>#REF!</v>
      </c>
    </row>
    <row r="564" spans="1:6">
      <c r="A564" t="e">
        <f>Updates!#REF!</f>
        <v>#REF!</v>
      </c>
      <c r="B564" t="e">
        <f t="shared" si="45"/>
        <v>#REF!</v>
      </c>
      <c r="C564" s="1" t="e">
        <f t="shared" si="46"/>
        <v>#REF!</v>
      </c>
      <c r="D564" s="1" t="e">
        <f t="shared" si="47"/>
        <v>#REF!</v>
      </c>
      <c r="E564" s="2" t="e">
        <f t="shared" si="48"/>
        <v>#REF!</v>
      </c>
      <c r="F564" s="3" t="e">
        <f t="shared" si="49"/>
        <v>#REF!</v>
      </c>
    </row>
    <row r="565" spans="1:6">
      <c r="A565" t="e">
        <f>Updates!#REF!</f>
        <v>#REF!</v>
      </c>
      <c r="B565" t="e">
        <f t="shared" si="45"/>
        <v>#REF!</v>
      </c>
      <c r="C565" s="1" t="e">
        <f t="shared" si="46"/>
        <v>#REF!</v>
      </c>
      <c r="D565" s="1" t="e">
        <f t="shared" si="47"/>
        <v>#REF!</v>
      </c>
      <c r="E565" s="2" t="e">
        <f t="shared" si="48"/>
        <v>#REF!</v>
      </c>
      <c r="F565" s="3" t="e">
        <f t="shared" si="49"/>
        <v>#REF!</v>
      </c>
    </row>
    <row r="566" spans="1:6">
      <c r="A566" t="e">
        <f>Updates!#REF!</f>
        <v>#REF!</v>
      </c>
      <c r="B566" t="e">
        <f t="shared" si="45"/>
        <v>#REF!</v>
      </c>
      <c r="C566" s="1" t="e">
        <f t="shared" si="46"/>
        <v>#REF!</v>
      </c>
      <c r="D566" s="1" t="e">
        <f t="shared" si="47"/>
        <v>#REF!</v>
      </c>
      <c r="E566" s="2" t="e">
        <f t="shared" si="48"/>
        <v>#REF!</v>
      </c>
      <c r="F566" s="3" t="e">
        <f t="shared" si="49"/>
        <v>#REF!</v>
      </c>
    </row>
    <row r="567" spans="1:6">
      <c r="A567" t="e">
        <f>Updates!#REF!</f>
        <v>#REF!</v>
      </c>
      <c r="B567" t="e">
        <f t="shared" si="45"/>
        <v>#REF!</v>
      </c>
      <c r="C567" s="1" t="e">
        <f t="shared" si="46"/>
        <v>#REF!</v>
      </c>
      <c r="D567" s="1" t="e">
        <f t="shared" si="47"/>
        <v>#REF!</v>
      </c>
      <c r="E567" s="2" t="e">
        <f t="shared" si="48"/>
        <v>#REF!</v>
      </c>
      <c r="F567" s="3" t="e">
        <f t="shared" si="49"/>
        <v>#REF!</v>
      </c>
    </row>
    <row r="568" spans="1:6">
      <c r="A568" t="e">
        <f>Updates!#REF!</f>
        <v>#REF!</v>
      </c>
      <c r="B568" t="e">
        <f t="shared" si="45"/>
        <v>#REF!</v>
      </c>
      <c r="C568" s="1" t="e">
        <f t="shared" si="46"/>
        <v>#REF!</v>
      </c>
      <c r="D568" s="1" t="e">
        <f t="shared" si="47"/>
        <v>#REF!</v>
      </c>
      <c r="E568" s="2" t="e">
        <f t="shared" si="48"/>
        <v>#REF!</v>
      </c>
      <c r="F568" s="3" t="e">
        <f t="shared" si="49"/>
        <v>#REF!</v>
      </c>
    </row>
    <row r="569" spans="1:6">
      <c r="A569" t="e">
        <f>Updates!#REF!</f>
        <v>#REF!</v>
      </c>
      <c r="B569" t="e">
        <f t="shared" si="45"/>
        <v>#REF!</v>
      </c>
      <c r="C569" s="1" t="e">
        <f t="shared" si="46"/>
        <v>#REF!</v>
      </c>
      <c r="D569" s="1" t="e">
        <f t="shared" si="47"/>
        <v>#REF!</v>
      </c>
      <c r="E569" s="2" t="e">
        <f t="shared" si="48"/>
        <v>#REF!</v>
      </c>
      <c r="F569" s="3" t="e">
        <f t="shared" si="49"/>
        <v>#REF!</v>
      </c>
    </row>
    <row r="570" spans="1:6">
      <c r="A570" t="e">
        <f>Updates!#REF!</f>
        <v>#REF!</v>
      </c>
      <c r="B570" t="e">
        <f t="shared" si="45"/>
        <v>#REF!</v>
      </c>
      <c r="C570" s="1" t="e">
        <f t="shared" si="46"/>
        <v>#REF!</v>
      </c>
      <c r="D570" s="1" t="e">
        <f t="shared" si="47"/>
        <v>#REF!</v>
      </c>
      <c r="E570" s="2" t="e">
        <f t="shared" si="48"/>
        <v>#REF!</v>
      </c>
      <c r="F570" s="3" t="e">
        <f t="shared" si="49"/>
        <v>#REF!</v>
      </c>
    </row>
    <row r="571" spans="1:6">
      <c r="A571" t="e">
        <f>Updates!#REF!</f>
        <v>#REF!</v>
      </c>
      <c r="B571" t="e">
        <f t="shared" si="45"/>
        <v>#REF!</v>
      </c>
      <c r="C571" s="1" t="e">
        <f t="shared" si="46"/>
        <v>#REF!</v>
      </c>
      <c r="D571" s="1" t="e">
        <f t="shared" si="47"/>
        <v>#REF!</v>
      </c>
      <c r="E571" s="2" t="e">
        <f t="shared" si="48"/>
        <v>#REF!</v>
      </c>
      <c r="F571" s="3" t="e">
        <f t="shared" si="49"/>
        <v>#REF!</v>
      </c>
    </row>
    <row r="572" spans="1:6">
      <c r="A572" t="e">
        <f>Updates!#REF!</f>
        <v>#REF!</v>
      </c>
      <c r="B572" t="e">
        <f t="shared" si="45"/>
        <v>#REF!</v>
      </c>
      <c r="C572" s="1" t="e">
        <f t="shared" si="46"/>
        <v>#REF!</v>
      </c>
      <c r="D572" s="1" t="e">
        <f t="shared" si="47"/>
        <v>#REF!</v>
      </c>
      <c r="E572" s="2" t="e">
        <f t="shared" si="48"/>
        <v>#REF!</v>
      </c>
      <c r="F572" s="3" t="e">
        <f t="shared" si="49"/>
        <v>#REF!</v>
      </c>
    </row>
    <row r="573" spans="1:6">
      <c r="A573" t="e">
        <f>Updates!#REF!</f>
        <v>#REF!</v>
      </c>
      <c r="B573" t="e">
        <f t="shared" si="45"/>
        <v>#REF!</v>
      </c>
      <c r="C573" s="1" t="e">
        <f t="shared" si="46"/>
        <v>#REF!</v>
      </c>
      <c r="D573" s="1" t="e">
        <f t="shared" si="47"/>
        <v>#REF!</v>
      </c>
      <c r="E573" s="2" t="e">
        <f t="shared" si="48"/>
        <v>#REF!</v>
      </c>
      <c r="F573" s="3" t="e">
        <f t="shared" si="49"/>
        <v>#REF!</v>
      </c>
    </row>
    <row r="574" spans="1:6">
      <c r="A574" t="e">
        <f>Updates!#REF!</f>
        <v>#REF!</v>
      </c>
      <c r="B574" t="e">
        <f t="shared" si="45"/>
        <v>#REF!</v>
      </c>
      <c r="C574" s="1" t="e">
        <f t="shared" si="46"/>
        <v>#REF!</v>
      </c>
      <c r="D574" s="1" t="e">
        <f t="shared" si="47"/>
        <v>#REF!</v>
      </c>
      <c r="E574" s="2" t="e">
        <f t="shared" si="48"/>
        <v>#REF!</v>
      </c>
      <c r="F574" s="3" t="e">
        <f t="shared" si="49"/>
        <v>#REF!</v>
      </c>
    </row>
    <row r="575" spans="1:6">
      <c r="A575" t="e">
        <f>Updates!#REF!</f>
        <v>#REF!</v>
      </c>
      <c r="B575" t="e">
        <f t="shared" si="45"/>
        <v>#REF!</v>
      </c>
      <c r="C575" s="1" t="e">
        <f t="shared" si="46"/>
        <v>#REF!</v>
      </c>
      <c r="D575" s="1" t="e">
        <f t="shared" si="47"/>
        <v>#REF!</v>
      </c>
      <c r="E575" s="2" t="e">
        <f t="shared" si="48"/>
        <v>#REF!</v>
      </c>
      <c r="F575" s="3" t="e">
        <f t="shared" si="49"/>
        <v>#REF!</v>
      </c>
    </row>
    <row r="576" spans="1:6">
      <c r="A576" t="e">
        <f>Updates!#REF!</f>
        <v>#REF!</v>
      </c>
      <c r="B576" t="e">
        <f t="shared" si="45"/>
        <v>#REF!</v>
      </c>
      <c r="C576" s="1" t="e">
        <f t="shared" si="46"/>
        <v>#REF!</v>
      </c>
      <c r="D576" s="1" t="e">
        <f t="shared" si="47"/>
        <v>#REF!</v>
      </c>
      <c r="E576" s="2" t="e">
        <f t="shared" si="48"/>
        <v>#REF!</v>
      </c>
      <c r="F576" s="3" t="e">
        <f t="shared" si="49"/>
        <v>#REF!</v>
      </c>
    </row>
    <row r="577" spans="1:6">
      <c r="A577" t="e">
        <f>Updates!#REF!</f>
        <v>#REF!</v>
      </c>
      <c r="B577" t="e">
        <f t="shared" si="45"/>
        <v>#REF!</v>
      </c>
      <c r="C577" s="1" t="e">
        <f t="shared" si="46"/>
        <v>#REF!</v>
      </c>
      <c r="D577" s="1" t="e">
        <f t="shared" si="47"/>
        <v>#REF!</v>
      </c>
      <c r="E577" s="2" t="e">
        <f t="shared" si="48"/>
        <v>#REF!</v>
      </c>
      <c r="F577" s="3" t="e">
        <f t="shared" si="49"/>
        <v>#REF!</v>
      </c>
    </row>
    <row r="578" spans="1:6">
      <c r="A578" t="e">
        <f>Updates!#REF!</f>
        <v>#REF!</v>
      </c>
      <c r="B578" t="e">
        <f t="shared" si="45"/>
        <v>#REF!</v>
      </c>
      <c r="C578" s="1" t="e">
        <f t="shared" si="46"/>
        <v>#REF!</v>
      </c>
      <c r="D578" s="1" t="e">
        <f t="shared" si="47"/>
        <v>#REF!</v>
      </c>
      <c r="E578" s="2" t="e">
        <f t="shared" si="48"/>
        <v>#REF!</v>
      </c>
      <c r="F578" s="3" t="e">
        <f t="shared" si="49"/>
        <v>#REF!</v>
      </c>
    </row>
    <row r="579" spans="1:6">
      <c r="A579" t="e">
        <f>Updates!#REF!</f>
        <v>#REF!</v>
      </c>
      <c r="B579" t="e">
        <f t="shared" si="45"/>
        <v>#REF!</v>
      </c>
      <c r="C579" s="1" t="e">
        <f t="shared" si="46"/>
        <v>#REF!</v>
      </c>
      <c r="D579" s="1" t="e">
        <f t="shared" si="47"/>
        <v>#REF!</v>
      </c>
      <c r="E579" s="2" t="e">
        <f t="shared" si="48"/>
        <v>#REF!</v>
      </c>
      <c r="F579" s="3" t="e">
        <f t="shared" si="49"/>
        <v>#REF!</v>
      </c>
    </row>
    <row r="580" spans="1:6">
      <c r="A580" t="e">
        <f>Updates!#REF!</f>
        <v>#REF!</v>
      </c>
      <c r="B580" t="e">
        <f t="shared" si="45"/>
        <v>#REF!</v>
      </c>
      <c r="C580" s="1" t="e">
        <f t="shared" si="46"/>
        <v>#REF!</v>
      </c>
      <c r="D580" s="1" t="e">
        <f t="shared" si="47"/>
        <v>#REF!</v>
      </c>
      <c r="E580" s="2" t="e">
        <f t="shared" si="48"/>
        <v>#REF!</v>
      </c>
      <c r="F580" s="3" t="e">
        <f t="shared" si="49"/>
        <v>#REF!</v>
      </c>
    </row>
    <row r="581" spans="1:6">
      <c r="A581" t="e">
        <f>Updates!#REF!</f>
        <v>#REF!</v>
      </c>
      <c r="B581" t="e">
        <f t="shared" si="45"/>
        <v>#REF!</v>
      </c>
      <c r="C581" s="1" t="e">
        <f t="shared" si="46"/>
        <v>#REF!</v>
      </c>
      <c r="D581" s="1" t="e">
        <f t="shared" si="47"/>
        <v>#REF!</v>
      </c>
      <c r="E581" s="2" t="e">
        <f t="shared" si="48"/>
        <v>#REF!</v>
      </c>
      <c r="F581" s="3" t="e">
        <f t="shared" si="49"/>
        <v>#REF!</v>
      </c>
    </row>
    <row r="582" spans="1:6">
      <c r="A582" t="e">
        <f>Updates!#REF!</f>
        <v>#REF!</v>
      </c>
      <c r="B582" t="e">
        <f t="shared" si="45"/>
        <v>#REF!</v>
      </c>
      <c r="C582" s="1" t="e">
        <f t="shared" si="46"/>
        <v>#REF!</v>
      </c>
      <c r="D582" s="1" t="e">
        <f t="shared" si="47"/>
        <v>#REF!</v>
      </c>
      <c r="E582" s="2" t="e">
        <f t="shared" si="48"/>
        <v>#REF!</v>
      </c>
      <c r="F582" s="3" t="e">
        <f t="shared" si="49"/>
        <v>#REF!</v>
      </c>
    </row>
    <row r="583" spans="1:6">
      <c r="A583" t="e">
        <f>Updates!#REF!</f>
        <v>#REF!</v>
      </c>
      <c r="B583" t="e">
        <f t="shared" si="45"/>
        <v>#REF!</v>
      </c>
      <c r="C583" s="1" t="e">
        <f t="shared" si="46"/>
        <v>#REF!</v>
      </c>
      <c r="D583" s="1" t="e">
        <f t="shared" si="47"/>
        <v>#REF!</v>
      </c>
      <c r="E583" s="2" t="e">
        <f t="shared" si="48"/>
        <v>#REF!</v>
      </c>
      <c r="F583" s="3" t="e">
        <f t="shared" si="49"/>
        <v>#REF!</v>
      </c>
    </row>
    <row r="584" spans="1:6">
      <c r="A584" t="e">
        <f>Updates!#REF!</f>
        <v>#REF!</v>
      </c>
      <c r="B584" t="e">
        <f t="shared" si="45"/>
        <v>#REF!</v>
      </c>
      <c r="C584" s="1" t="e">
        <f t="shared" si="46"/>
        <v>#REF!</v>
      </c>
      <c r="D584" s="1" t="e">
        <f t="shared" si="47"/>
        <v>#REF!</v>
      </c>
      <c r="E584" s="2" t="e">
        <f t="shared" si="48"/>
        <v>#REF!</v>
      </c>
      <c r="F584" s="3" t="e">
        <f t="shared" si="49"/>
        <v>#REF!</v>
      </c>
    </row>
    <row r="585" spans="1:6">
      <c r="A585" t="e">
        <f>Updates!#REF!</f>
        <v>#REF!</v>
      </c>
      <c r="B585" t="e">
        <f t="shared" si="45"/>
        <v>#REF!</v>
      </c>
      <c r="C585" s="1" t="e">
        <f t="shared" si="46"/>
        <v>#REF!</v>
      </c>
      <c r="D585" s="1" t="e">
        <f t="shared" si="47"/>
        <v>#REF!</v>
      </c>
      <c r="E585" s="2" t="e">
        <f t="shared" si="48"/>
        <v>#REF!</v>
      </c>
      <c r="F585" s="3" t="e">
        <f t="shared" si="49"/>
        <v>#REF!</v>
      </c>
    </row>
    <row r="586" spans="1:6">
      <c r="A586" t="e">
        <f>Updates!#REF!</f>
        <v>#REF!</v>
      </c>
      <c r="B586" t="e">
        <f t="shared" si="45"/>
        <v>#REF!</v>
      </c>
      <c r="C586" s="1" t="e">
        <f t="shared" si="46"/>
        <v>#REF!</v>
      </c>
      <c r="D586" s="1" t="e">
        <f t="shared" si="47"/>
        <v>#REF!</v>
      </c>
      <c r="E586" s="2" t="e">
        <f t="shared" si="48"/>
        <v>#REF!</v>
      </c>
      <c r="F586" s="3" t="e">
        <f t="shared" si="49"/>
        <v>#REF!</v>
      </c>
    </row>
    <row r="587" spans="1:6">
      <c r="A587" t="e">
        <f>Updates!#REF!</f>
        <v>#REF!</v>
      </c>
      <c r="B587" t="e">
        <f t="shared" si="45"/>
        <v>#REF!</v>
      </c>
      <c r="C587" s="1" t="e">
        <f t="shared" si="46"/>
        <v>#REF!</v>
      </c>
      <c r="D587" s="1" t="e">
        <f t="shared" si="47"/>
        <v>#REF!</v>
      </c>
      <c r="E587" s="2" t="e">
        <f t="shared" si="48"/>
        <v>#REF!</v>
      </c>
      <c r="F587" s="3" t="e">
        <f t="shared" si="49"/>
        <v>#REF!</v>
      </c>
    </row>
    <row r="588" spans="1:6">
      <c r="A588" t="e">
        <f>Updates!#REF!</f>
        <v>#REF!</v>
      </c>
      <c r="B588" t="e">
        <f t="shared" si="45"/>
        <v>#REF!</v>
      </c>
      <c r="C588" s="1" t="e">
        <f t="shared" si="46"/>
        <v>#REF!</v>
      </c>
      <c r="D588" s="1" t="e">
        <f t="shared" si="47"/>
        <v>#REF!</v>
      </c>
      <c r="E588" s="2" t="e">
        <f t="shared" si="48"/>
        <v>#REF!</v>
      </c>
      <c r="F588" s="3" t="e">
        <f t="shared" si="49"/>
        <v>#REF!</v>
      </c>
    </row>
    <row r="589" spans="1:6">
      <c r="A589" t="e">
        <f>Updates!#REF!</f>
        <v>#REF!</v>
      </c>
      <c r="B589" t="e">
        <f t="shared" si="45"/>
        <v>#REF!</v>
      </c>
      <c r="C589" s="1" t="e">
        <f t="shared" si="46"/>
        <v>#REF!</v>
      </c>
      <c r="D589" s="1" t="e">
        <f t="shared" si="47"/>
        <v>#REF!</v>
      </c>
      <c r="E589" s="2" t="e">
        <f t="shared" si="48"/>
        <v>#REF!</v>
      </c>
      <c r="F589" s="3" t="e">
        <f t="shared" si="49"/>
        <v>#REF!</v>
      </c>
    </row>
    <row r="590" spans="1:6">
      <c r="A590" t="e">
        <f>Updates!#REF!</f>
        <v>#REF!</v>
      </c>
      <c r="B590" t="e">
        <f t="shared" ref="B590:B653" si="50">LEFT(A590,2)</f>
        <v>#REF!</v>
      </c>
      <c r="C590" s="1" t="e">
        <f t="shared" ref="C590:C653" si="51">RIGHT(A590,LEN(A590)-FIND(" ",A590))</f>
        <v>#REF!</v>
      </c>
      <c r="D590" s="1" t="e">
        <f t="shared" ref="D590:D653" si="52">LEFT(C590,8)</f>
        <v>#REF!</v>
      </c>
      <c r="E590" s="2" t="e">
        <f t="shared" ref="E590:E653" si="53">RIGHT(D590,LEN(D590)-FIND(" ",D590))</f>
        <v>#REF!</v>
      </c>
      <c r="F590" s="3" t="e">
        <f t="shared" ref="F590:F653" si="54">IFERROR(E590,D590)</f>
        <v>#REF!</v>
      </c>
    </row>
    <row r="591" spans="1:6">
      <c r="A591" t="e">
        <f>Updates!#REF!</f>
        <v>#REF!</v>
      </c>
      <c r="B591" t="e">
        <f t="shared" si="50"/>
        <v>#REF!</v>
      </c>
      <c r="C591" s="1" t="e">
        <f t="shared" si="51"/>
        <v>#REF!</v>
      </c>
      <c r="D591" s="1" t="e">
        <f t="shared" si="52"/>
        <v>#REF!</v>
      </c>
      <c r="E591" s="2" t="e">
        <f t="shared" si="53"/>
        <v>#REF!</v>
      </c>
      <c r="F591" s="3" t="e">
        <f t="shared" si="54"/>
        <v>#REF!</v>
      </c>
    </row>
    <row r="592" spans="1:6">
      <c r="A592" t="e">
        <f>Updates!#REF!</f>
        <v>#REF!</v>
      </c>
      <c r="B592" t="e">
        <f t="shared" si="50"/>
        <v>#REF!</v>
      </c>
      <c r="C592" s="1" t="e">
        <f t="shared" si="51"/>
        <v>#REF!</v>
      </c>
      <c r="D592" s="1" t="e">
        <f t="shared" si="52"/>
        <v>#REF!</v>
      </c>
      <c r="E592" s="2" t="e">
        <f t="shared" si="53"/>
        <v>#REF!</v>
      </c>
      <c r="F592" s="3" t="e">
        <f t="shared" si="54"/>
        <v>#REF!</v>
      </c>
    </row>
    <row r="593" spans="1:6">
      <c r="A593" t="e">
        <f>Updates!#REF!</f>
        <v>#REF!</v>
      </c>
      <c r="B593" t="e">
        <f t="shared" si="50"/>
        <v>#REF!</v>
      </c>
      <c r="C593" s="1" t="e">
        <f t="shared" si="51"/>
        <v>#REF!</v>
      </c>
      <c r="D593" s="1" t="e">
        <f t="shared" si="52"/>
        <v>#REF!</v>
      </c>
      <c r="E593" s="2" t="e">
        <f t="shared" si="53"/>
        <v>#REF!</v>
      </c>
      <c r="F593" s="3" t="e">
        <f t="shared" si="54"/>
        <v>#REF!</v>
      </c>
    </row>
    <row r="594" spans="1:6">
      <c r="A594" t="e">
        <f>Updates!#REF!</f>
        <v>#REF!</v>
      </c>
      <c r="B594" t="e">
        <f t="shared" si="50"/>
        <v>#REF!</v>
      </c>
      <c r="C594" s="1" t="e">
        <f t="shared" si="51"/>
        <v>#REF!</v>
      </c>
      <c r="D594" s="1" t="e">
        <f t="shared" si="52"/>
        <v>#REF!</v>
      </c>
      <c r="E594" s="2" t="e">
        <f t="shared" si="53"/>
        <v>#REF!</v>
      </c>
      <c r="F594" s="3" t="e">
        <f t="shared" si="54"/>
        <v>#REF!</v>
      </c>
    </row>
    <row r="595" spans="1:6">
      <c r="A595" t="e">
        <f>Updates!#REF!</f>
        <v>#REF!</v>
      </c>
      <c r="B595" t="e">
        <f t="shared" si="50"/>
        <v>#REF!</v>
      </c>
      <c r="C595" s="1" t="e">
        <f t="shared" si="51"/>
        <v>#REF!</v>
      </c>
      <c r="D595" s="1" t="e">
        <f t="shared" si="52"/>
        <v>#REF!</v>
      </c>
      <c r="E595" s="2" t="e">
        <f t="shared" si="53"/>
        <v>#REF!</v>
      </c>
      <c r="F595" s="3" t="e">
        <f t="shared" si="54"/>
        <v>#REF!</v>
      </c>
    </row>
    <row r="596" spans="1:6">
      <c r="A596" t="e">
        <f>Updates!#REF!</f>
        <v>#REF!</v>
      </c>
      <c r="B596" t="e">
        <f t="shared" si="50"/>
        <v>#REF!</v>
      </c>
      <c r="C596" s="1" t="e">
        <f t="shared" si="51"/>
        <v>#REF!</v>
      </c>
      <c r="D596" s="1" t="e">
        <f t="shared" si="52"/>
        <v>#REF!</v>
      </c>
      <c r="E596" s="2" t="e">
        <f t="shared" si="53"/>
        <v>#REF!</v>
      </c>
      <c r="F596" s="3" t="e">
        <f t="shared" si="54"/>
        <v>#REF!</v>
      </c>
    </row>
    <row r="597" spans="1:6">
      <c r="A597" t="e">
        <f>Updates!#REF!</f>
        <v>#REF!</v>
      </c>
      <c r="B597" t="e">
        <f t="shared" si="50"/>
        <v>#REF!</v>
      </c>
      <c r="C597" s="1" t="e">
        <f t="shared" si="51"/>
        <v>#REF!</v>
      </c>
      <c r="D597" s="1" t="e">
        <f t="shared" si="52"/>
        <v>#REF!</v>
      </c>
      <c r="E597" s="2" t="e">
        <f t="shared" si="53"/>
        <v>#REF!</v>
      </c>
      <c r="F597" s="3" t="e">
        <f t="shared" si="54"/>
        <v>#REF!</v>
      </c>
    </row>
    <row r="598" spans="1:6">
      <c r="A598" t="e">
        <f>Updates!#REF!</f>
        <v>#REF!</v>
      </c>
      <c r="B598" t="e">
        <f t="shared" si="50"/>
        <v>#REF!</v>
      </c>
      <c r="C598" s="1" t="e">
        <f t="shared" si="51"/>
        <v>#REF!</v>
      </c>
      <c r="D598" s="1" t="e">
        <f t="shared" si="52"/>
        <v>#REF!</v>
      </c>
      <c r="E598" s="2" t="e">
        <f t="shared" si="53"/>
        <v>#REF!</v>
      </c>
      <c r="F598" s="3" t="e">
        <f t="shared" si="54"/>
        <v>#REF!</v>
      </c>
    </row>
    <row r="599" spans="1:6">
      <c r="A599" t="e">
        <f>Updates!#REF!</f>
        <v>#REF!</v>
      </c>
      <c r="B599" t="e">
        <f t="shared" si="50"/>
        <v>#REF!</v>
      </c>
      <c r="C599" s="1" t="e">
        <f t="shared" si="51"/>
        <v>#REF!</v>
      </c>
      <c r="D599" s="1" t="e">
        <f t="shared" si="52"/>
        <v>#REF!</v>
      </c>
      <c r="E599" s="2" t="e">
        <f t="shared" si="53"/>
        <v>#REF!</v>
      </c>
      <c r="F599" s="3" t="e">
        <f t="shared" si="54"/>
        <v>#REF!</v>
      </c>
    </row>
    <row r="600" spans="1:6">
      <c r="A600" t="e">
        <f>Updates!#REF!</f>
        <v>#REF!</v>
      </c>
      <c r="B600" t="e">
        <f t="shared" si="50"/>
        <v>#REF!</v>
      </c>
      <c r="C600" s="1" t="e">
        <f t="shared" si="51"/>
        <v>#REF!</v>
      </c>
      <c r="D600" s="1" t="e">
        <f t="shared" si="52"/>
        <v>#REF!</v>
      </c>
      <c r="E600" s="2" t="e">
        <f t="shared" si="53"/>
        <v>#REF!</v>
      </c>
      <c r="F600" s="3" t="e">
        <f t="shared" si="54"/>
        <v>#REF!</v>
      </c>
    </row>
    <row r="601" spans="1:6">
      <c r="A601" t="e">
        <f>Updates!#REF!</f>
        <v>#REF!</v>
      </c>
      <c r="B601" t="e">
        <f t="shared" si="50"/>
        <v>#REF!</v>
      </c>
      <c r="C601" s="1" t="e">
        <f t="shared" si="51"/>
        <v>#REF!</v>
      </c>
      <c r="D601" s="1" t="e">
        <f t="shared" si="52"/>
        <v>#REF!</v>
      </c>
      <c r="E601" s="2" t="e">
        <f t="shared" si="53"/>
        <v>#REF!</v>
      </c>
      <c r="F601" s="3" t="e">
        <f t="shared" si="54"/>
        <v>#REF!</v>
      </c>
    </row>
    <row r="602" spans="1:6">
      <c r="A602" t="e">
        <f>Updates!#REF!</f>
        <v>#REF!</v>
      </c>
      <c r="B602" t="e">
        <f t="shared" si="50"/>
        <v>#REF!</v>
      </c>
      <c r="C602" s="1" t="e">
        <f t="shared" si="51"/>
        <v>#REF!</v>
      </c>
      <c r="D602" s="1" t="e">
        <f t="shared" si="52"/>
        <v>#REF!</v>
      </c>
      <c r="E602" s="2" t="e">
        <f t="shared" si="53"/>
        <v>#REF!</v>
      </c>
      <c r="F602" s="3" t="e">
        <f t="shared" si="54"/>
        <v>#REF!</v>
      </c>
    </row>
    <row r="603" spans="1:6">
      <c r="A603" t="e">
        <f>Updates!#REF!</f>
        <v>#REF!</v>
      </c>
      <c r="B603" t="e">
        <f t="shared" si="50"/>
        <v>#REF!</v>
      </c>
      <c r="C603" s="1" t="e">
        <f t="shared" si="51"/>
        <v>#REF!</v>
      </c>
      <c r="D603" s="1" t="e">
        <f t="shared" si="52"/>
        <v>#REF!</v>
      </c>
      <c r="E603" s="2" t="e">
        <f t="shared" si="53"/>
        <v>#REF!</v>
      </c>
      <c r="F603" s="3" t="e">
        <f t="shared" si="54"/>
        <v>#REF!</v>
      </c>
    </row>
    <row r="604" spans="1:6">
      <c r="A604" t="e">
        <f>Updates!#REF!</f>
        <v>#REF!</v>
      </c>
      <c r="B604" t="e">
        <f t="shared" si="50"/>
        <v>#REF!</v>
      </c>
      <c r="C604" s="1" t="e">
        <f t="shared" si="51"/>
        <v>#REF!</v>
      </c>
      <c r="D604" s="1" t="e">
        <f t="shared" si="52"/>
        <v>#REF!</v>
      </c>
      <c r="E604" s="2" t="e">
        <f t="shared" si="53"/>
        <v>#REF!</v>
      </c>
      <c r="F604" s="3" t="e">
        <f t="shared" si="54"/>
        <v>#REF!</v>
      </c>
    </row>
    <row r="605" spans="1:6">
      <c r="A605" t="e">
        <f>Updates!#REF!</f>
        <v>#REF!</v>
      </c>
      <c r="B605" t="e">
        <f t="shared" si="50"/>
        <v>#REF!</v>
      </c>
      <c r="C605" s="1" t="e">
        <f t="shared" si="51"/>
        <v>#REF!</v>
      </c>
      <c r="D605" s="1" t="e">
        <f t="shared" si="52"/>
        <v>#REF!</v>
      </c>
      <c r="E605" s="2" t="e">
        <f t="shared" si="53"/>
        <v>#REF!</v>
      </c>
      <c r="F605" s="3" t="e">
        <f t="shared" si="54"/>
        <v>#REF!</v>
      </c>
    </row>
    <row r="606" spans="1:6">
      <c r="A606" t="e">
        <f>Updates!#REF!</f>
        <v>#REF!</v>
      </c>
      <c r="B606" t="e">
        <f t="shared" si="50"/>
        <v>#REF!</v>
      </c>
      <c r="C606" s="1" t="e">
        <f t="shared" si="51"/>
        <v>#REF!</v>
      </c>
      <c r="D606" s="1" t="e">
        <f t="shared" si="52"/>
        <v>#REF!</v>
      </c>
      <c r="E606" s="2" t="e">
        <f t="shared" si="53"/>
        <v>#REF!</v>
      </c>
      <c r="F606" s="3" t="e">
        <f t="shared" si="54"/>
        <v>#REF!</v>
      </c>
    </row>
    <row r="607" spans="1:6">
      <c r="A607" t="e">
        <f>Updates!#REF!</f>
        <v>#REF!</v>
      </c>
      <c r="B607" t="e">
        <f t="shared" si="50"/>
        <v>#REF!</v>
      </c>
      <c r="C607" s="1" t="e">
        <f t="shared" si="51"/>
        <v>#REF!</v>
      </c>
      <c r="D607" s="1" t="e">
        <f t="shared" si="52"/>
        <v>#REF!</v>
      </c>
      <c r="E607" s="2" t="e">
        <f t="shared" si="53"/>
        <v>#REF!</v>
      </c>
      <c r="F607" s="3" t="e">
        <f t="shared" si="54"/>
        <v>#REF!</v>
      </c>
    </row>
    <row r="608" spans="1:6">
      <c r="A608" t="e">
        <f>Updates!#REF!</f>
        <v>#REF!</v>
      </c>
      <c r="B608" t="e">
        <f t="shared" si="50"/>
        <v>#REF!</v>
      </c>
      <c r="C608" s="1" t="e">
        <f t="shared" si="51"/>
        <v>#REF!</v>
      </c>
      <c r="D608" s="1" t="e">
        <f t="shared" si="52"/>
        <v>#REF!</v>
      </c>
      <c r="E608" s="2" t="e">
        <f t="shared" si="53"/>
        <v>#REF!</v>
      </c>
      <c r="F608" s="3" t="e">
        <f t="shared" si="54"/>
        <v>#REF!</v>
      </c>
    </row>
    <row r="609" spans="1:6">
      <c r="A609" t="e">
        <f>Updates!#REF!</f>
        <v>#REF!</v>
      </c>
      <c r="B609" t="e">
        <f t="shared" si="50"/>
        <v>#REF!</v>
      </c>
      <c r="C609" s="1" t="e">
        <f t="shared" si="51"/>
        <v>#REF!</v>
      </c>
      <c r="D609" s="1" t="e">
        <f t="shared" si="52"/>
        <v>#REF!</v>
      </c>
      <c r="E609" s="2" t="e">
        <f t="shared" si="53"/>
        <v>#REF!</v>
      </c>
      <c r="F609" s="3" t="e">
        <f t="shared" si="54"/>
        <v>#REF!</v>
      </c>
    </row>
    <row r="610" spans="1:6">
      <c r="A610" t="e">
        <f>Updates!#REF!</f>
        <v>#REF!</v>
      </c>
      <c r="B610" t="e">
        <f t="shared" si="50"/>
        <v>#REF!</v>
      </c>
      <c r="C610" s="1" t="e">
        <f t="shared" si="51"/>
        <v>#REF!</v>
      </c>
      <c r="D610" s="1" t="e">
        <f t="shared" si="52"/>
        <v>#REF!</v>
      </c>
      <c r="E610" s="2" t="e">
        <f t="shared" si="53"/>
        <v>#REF!</v>
      </c>
      <c r="F610" s="3" t="e">
        <f t="shared" si="54"/>
        <v>#REF!</v>
      </c>
    </row>
    <row r="611" spans="1:6">
      <c r="A611" t="e">
        <f>Updates!#REF!</f>
        <v>#REF!</v>
      </c>
      <c r="B611" t="e">
        <f t="shared" si="50"/>
        <v>#REF!</v>
      </c>
      <c r="C611" s="1" t="e">
        <f t="shared" si="51"/>
        <v>#REF!</v>
      </c>
      <c r="D611" s="1" t="e">
        <f t="shared" si="52"/>
        <v>#REF!</v>
      </c>
      <c r="E611" s="2" t="e">
        <f t="shared" si="53"/>
        <v>#REF!</v>
      </c>
      <c r="F611" s="3" t="e">
        <f t="shared" si="54"/>
        <v>#REF!</v>
      </c>
    </row>
    <row r="612" spans="1:6">
      <c r="A612" t="e">
        <f>Updates!#REF!</f>
        <v>#REF!</v>
      </c>
      <c r="B612" t="e">
        <f t="shared" si="50"/>
        <v>#REF!</v>
      </c>
      <c r="C612" s="1" t="e">
        <f t="shared" si="51"/>
        <v>#REF!</v>
      </c>
      <c r="D612" s="1" t="e">
        <f t="shared" si="52"/>
        <v>#REF!</v>
      </c>
      <c r="E612" s="2" t="e">
        <f t="shared" si="53"/>
        <v>#REF!</v>
      </c>
      <c r="F612" s="3" t="e">
        <f t="shared" si="54"/>
        <v>#REF!</v>
      </c>
    </row>
    <row r="613" spans="1:6">
      <c r="A613" t="e">
        <f>Updates!#REF!</f>
        <v>#REF!</v>
      </c>
      <c r="B613" t="e">
        <f t="shared" si="50"/>
        <v>#REF!</v>
      </c>
      <c r="C613" s="1" t="e">
        <f t="shared" si="51"/>
        <v>#REF!</v>
      </c>
      <c r="D613" s="1" t="e">
        <f t="shared" si="52"/>
        <v>#REF!</v>
      </c>
      <c r="E613" s="2" t="e">
        <f t="shared" si="53"/>
        <v>#REF!</v>
      </c>
      <c r="F613" s="3" t="e">
        <f t="shared" si="54"/>
        <v>#REF!</v>
      </c>
    </row>
    <row r="614" spans="1:6">
      <c r="A614" t="e">
        <f>Updates!#REF!</f>
        <v>#REF!</v>
      </c>
      <c r="B614" t="e">
        <f t="shared" si="50"/>
        <v>#REF!</v>
      </c>
      <c r="C614" s="1" t="e">
        <f t="shared" si="51"/>
        <v>#REF!</v>
      </c>
      <c r="D614" s="1" t="e">
        <f t="shared" si="52"/>
        <v>#REF!</v>
      </c>
      <c r="E614" s="2" t="e">
        <f t="shared" si="53"/>
        <v>#REF!</v>
      </c>
      <c r="F614" s="3" t="e">
        <f t="shared" si="54"/>
        <v>#REF!</v>
      </c>
    </row>
    <row r="615" spans="1:6">
      <c r="A615" t="e">
        <f>Updates!#REF!</f>
        <v>#REF!</v>
      </c>
      <c r="B615" t="e">
        <f t="shared" si="50"/>
        <v>#REF!</v>
      </c>
      <c r="C615" s="1" t="e">
        <f t="shared" si="51"/>
        <v>#REF!</v>
      </c>
      <c r="D615" s="1" t="e">
        <f t="shared" si="52"/>
        <v>#REF!</v>
      </c>
      <c r="E615" s="2" t="e">
        <f t="shared" si="53"/>
        <v>#REF!</v>
      </c>
      <c r="F615" s="3" t="e">
        <f t="shared" si="54"/>
        <v>#REF!</v>
      </c>
    </row>
    <row r="616" spans="1:6">
      <c r="A616" t="e">
        <f>Updates!#REF!</f>
        <v>#REF!</v>
      </c>
      <c r="B616" t="e">
        <f t="shared" si="50"/>
        <v>#REF!</v>
      </c>
      <c r="C616" s="1" t="e">
        <f t="shared" si="51"/>
        <v>#REF!</v>
      </c>
      <c r="D616" s="1" t="e">
        <f t="shared" si="52"/>
        <v>#REF!</v>
      </c>
      <c r="E616" s="2" t="e">
        <f t="shared" si="53"/>
        <v>#REF!</v>
      </c>
      <c r="F616" s="3" t="e">
        <f t="shared" si="54"/>
        <v>#REF!</v>
      </c>
    </row>
    <row r="617" spans="1:6">
      <c r="A617" t="e">
        <f>Updates!#REF!</f>
        <v>#REF!</v>
      </c>
      <c r="B617" t="e">
        <f t="shared" si="50"/>
        <v>#REF!</v>
      </c>
      <c r="C617" s="1" t="e">
        <f t="shared" si="51"/>
        <v>#REF!</v>
      </c>
      <c r="D617" s="1" t="e">
        <f t="shared" si="52"/>
        <v>#REF!</v>
      </c>
      <c r="E617" s="2" t="e">
        <f t="shared" si="53"/>
        <v>#REF!</v>
      </c>
      <c r="F617" s="3" t="e">
        <f t="shared" si="54"/>
        <v>#REF!</v>
      </c>
    </row>
    <row r="618" spans="1:6">
      <c r="A618" t="e">
        <f>Updates!#REF!</f>
        <v>#REF!</v>
      </c>
      <c r="B618" t="e">
        <f t="shared" si="50"/>
        <v>#REF!</v>
      </c>
      <c r="C618" s="1" t="e">
        <f t="shared" si="51"/>
        <v>#REF!</v>
      </c>
      <c r="D618" s="1" t="e">
        <f t="shared" si="52"/>
        <v>#REF!</v>
      </c>
      <c r="E618" s="2" t="e">
        <f t="shared" si="53"/>
        <v>#REF!</v>
      </c>
      <c r="F618" s="3" t="e">
        <f t="shared" si="54"/>
        <v>#REF!</v>
      </c>
    </row>
    <row r="619" spans="1:6">
      <c r="A619" t="e">
        <f>Updates!#REF!</f>
        <v>#REF!</v>
      </c>
      <c r="B619" t="e">
        <f t="shared" si="50"/>
        <v>#REF!</v>
      </c>
      <c r="C619" s="1" t="e">
        <f t="shared" si="51"/>
        <v>#REF!</v>
      </c>
      <c r="D619" s="1" t="e">
        <f t="shared" si="52"/>
        <v>#REF!</v>
      </c>
      <c r="E619" s="2" t="e">
        <f t="shared" si="53"/>
        <v>#REF!</v>
      </c>
      <c r="F619" s="3" t="e">
        <f t="shared" si="54"/>
        <v>#REF!</v>
      </c>
    </row>
    <row r="620" spans="1:6">
      <c r="A620" t="e">
        <f>Updates!#REF!</f>
        <v>#REF!</v>
      </c>
      <c r="B620" t="e">
        <f t="shared" si="50"/>
        <v>#REF!</v>
      </c>
      <c r="C620" s="1" t="e">
        <f t="shared" si="51"/>
        <v>#REF!</v>
      </c>
      <c r="D620" s="1" t="e">
        <f t="shared" si="52"/>
        <v>#REF!</v>
      </c>
      <c r="E620" s="2" t="e">
        <f t="shared" si="53"/>
        <v>#REF!</v>
      </c>
      <c r="F620" s="3" t="e">
        <f t="shared" si="54"/>
        <v>#REF!</v>
      </c>
    </row>
    <row r="621" spans="1:6">
      <c r="A621" t="e">
        <f>Updates!#REF!</f>
        <v>#REF!</v>
      </c>
      <c r="B621" t="e">
        <f t="shared" si="50"/>
        <v>#REF!</v>
      </c>
      <c r="C621" s="1" t="e">
        <f t="shared" si="51"/>
        <v>#REF!</v>
      </c>
      <c r="D621" s="1" t="e">
        <f t="shared" si="52"/>
        <v>#REF!</v>
      </c>
      <c r="E621" s="2" t="e">
        <f t="shared" si="53"/>
        <v>#REF!</v>
      </c>
      <c r="F621" s="3" t="e">
        <f t="shared" si="54"/>
        <v>#REF!</v>
      </c>
    </row>
    <row r="622" spans="1:6">
      <c r="A622" t="e">
        <f>Updates!#REF!</f>
        <v>#REF!</v>
      </c>
      <c r="B622" t="e">
        <f t="shared" si="50"/>
        <v>#REF!</v>
      </c>
      <c r="C622" s="1" t="e">
        <f t="shared" si="51"/>
        <v>#REF!</v>
      </c>
      <c r="D622" s="1" t="e">
        <f t="shared" si="52"/>
        <v>#REF!</v>
      </c>
      <c r="E622" s="2" t="e">
        <f t="shared" si="53"/>
        <v>#REF!</v>
      </c>
      <c r="F622" s="3" t="e">
        <f t="shared" si="54"/>
        <v>#REF!</v>
      </c>
    </row>
    <row r="623" spans="1:6">
      <c r="A623" t="e">
        <f>Updates!#REF!</f>
        <v>#REF!</v>
      </c>
      <c r="B623" t="e">
        <f t="shared" si="50"/>
        <v>#REF!</v>
      </c>
      <c r="C623" s="1" t="e">
        <f t="shared" si="51"/>
        <v>#REF!</v>
      </c>
      <c r="D623" s="1" t="e">
        <f t="shared" si="52"/>
        <v>#REF!</v>
      </c>
      <c r="E623" s="2" t="e">
        <f t="shared" si="53"/>
        <v>#REF!</v>
      </c>
      <c r="F623" s="3" t="e">
        <f t="shared" si="54"/>
        <v>#REF!</v>
      </c>
    </row>
    <row r="624" spans="1:6">
      <c r="A624" t="e">
        <f>Updates!#REF!</f>
        <v>#REF!</v>
      </c>
      <c r="B624" t="e">
        <f t="shared" si="50"/>
        <v>#REF!</v>
      </c>
      <c r="C624" s="1" t="e">
        <f t="shared" si="51"/>
        <v>#REF!</v>
      </c>
      <c r="D624" s="1" t="e">
        <f t="shared" si="52"/>
        <v>#REF!</v>
      </c>
      <c r="E624" s="2" t="e">
        <f t="shared" si="53"/>
        <v>#REF!</v>
      </c>
      <c r="F624" s="3" t="e">
        <f t="shared" si="54"/>
        <v>#REF!</v>
      </c>
    </row>
    <row r="625" spans="1:6">
      <c r="A625" t="e">
        <f>Updates!#REF!</f>
        <v>#REF!</v>
      </c>
      <c r="B625" t="e">
        <f t="shared" si="50"/>
        <v>#REF!</v>
      </c>
      <c r="C625" s="1" t="e">
        <f t="shared" si="51"/>
        <v>#REF!</v>
      </c>
      <c r="D625" s="1" t="e">
        <f t="shared" si="52"/>
        <v>#REF!</v>
      </c>
      <c r="E625" s="2" t="e">
        <f t="shared" si="53"/>
        <v>#REF!</v>
      </c>
      <c r="F625" s="3" t="e">
        <f t="shared" si="54"/>
        <v>#REF!</v>
      </c>
    </row>
    <row r="626" spans="1:6">
      <c r="A626" t="e">
        <f>Updates!#REF!</f>
        <v>#REF!</v>
      </c>
      <c r="B626" t="e">
        <f t="shared" si="50"/>
        <v>#REF!</v>
      </c>
      <c r="C626" s="1" t="e">
        <f t="shared" si="51"/>
        <v>#REF!</v>
      </c>
      <c r="D626" s="1" t="e">
        <f t="shared" si="52"/>
        <v>#REF!</v>
      </c>
      <c r="E626" s="2" t="e">
        <f t="shared" si="53"/>
        <v>#REF!</v>
      </c>
      <c r="F626" s="3" t="e">
        <f t="shared" si="54"/>
        <v>#REF!</v>
      </c>
    </row>
    <row r="627" spans="1:6">
      <c r="A627" t="e">
        <f>Updates!#REF!</f>
        <v>#REF!</v>
      </c>
      <c r="B627" t="e">
        <f t="shared" si="50"/>
        <v>#REF!</v>
      </c>
      <c r="C627" s="1" t="e">
        <f t="shared" si="51"/>
        <v>#REF!</v>
      </c>
      <c r="D627" s="1" t="e">
        <f t="shared" si="52"/>
        <v>#REF!</v>
      </c>
      <c r="E627" s="2" t="e">
        <f t="shared" si="53"/>
        <v>#REF!</v>
      </c>
      <c r="F627" s="3" t="e">
        <f t="shared" si="54"/>
        <v>#REF!</v>
      </c>
    </row>
    <row r="628" spans="1:6">
      <c r="A628" t="e">
        <f>Updates!#REF!</f>
        <v>#REF!</v>
      </c>
      <c r="B628" t="e">
        <f t="shared" si="50"/>
        <v>#REF!</v>
      </c>
      <c r="C628" s="1" t="e">
        <f t="shared" si="51"/>
        <v>#REF!</v>
      </c>
      <c r="D628" s="1" t="e">
        <f t="shared" si="52"/>
        <v>#REF!</v>
      </c>
      <c r="E628" s="2" t="e">
        <f t="shared" si="53"/>
        <v>#REF!</v>
      </c>
      <c r="F628" s="3" t="e">
        <f t="shared" si="54"/>
        <v>#REF!</v>
      </c>
    </row>
    <row r="629" spans="1:6">
      <c r="A629" t="e">
        <f>Updates!#REF!</f>
        <v>#REF!</v>
      </c>
      <c r="B629" t="e">
        <f t="shared" si="50"/>
        <v>#REF!</v>
      </c>
      <c r="C629" s="1" t="e">
        <f t="shared" si="51"/>
        <v>#REF!</v>
      </c>
      <c r="D629" s="1" t="e">
        <f t="shared" si="52"/>
        <v>#REF!</v>
      </c>
      <c r="E629" s="2" t="e">
        <f t="shared" si="53"/>
        <v>#REF!</v>
      </c>
      <c r="F629" s="3" t="e">
        <f t="shared" si="54"/>
        <v>#REF!</v>
      </c>
    </row>
    <row r="630" spans="1:6">
      <c r="A630" t="e">
        <f>Updates!#REF!</f>
        <v>#REF!</v>
      </c>
      <c r="B630" t="e">
        <f t="shared" si="50"/>
        <v>#REF!</v>
      </c>
      <c r="C630" s="1" t="e">
        <f t="shared" si="51"/>
        <v>#REF!</v>
      </c>
      <c r="D630" s="1" t="e">
        <f t="shared" si="52"/>
        <v>#REF!</v>
      </c>
      <c r="E630" s="2" t="e">
        <f t="shared" si="53"/>
        <v>#REF!</v>
      </c>
      <c r="F630" s="3" t="e">
        <f t="shared" si="54"/>
        <v>#REF!</v>
      </c>
    </row>
    <row r="631" spans="1:6">
      <c r="A631" t="e">
        <f>Updates!#REF!</f>
        <v>#REF!</v>
      </c>
      <c r="B631" t="e">
        <f t="shared" si="50"/>
        <v>#REF!</v>
      </c>
      <c r="C631" s="1" t="e">
        <f t="shared" si="51"/>
        <v>#REF!</v>
      </c>
      <c r="D631" s="1" t="e">
        <f t="shared" si="52"/>
        <v>#REF!</v>
      </c>
      <c r="E631" s="2" t="e">
        <f t="shared" si="53"/>
        <v>#REF!</v>
      </c>
      <c r="F631" s="3" t="e">
        <f t="shared" si="54"/>
        <v>#REF!</v>
      </c>
    </row>
    <row r="632" spans="1:6">
      <c r="A632" t="e">
        <f>Updates!#REF!</f>
        <v>#REF!</v>
      </c>
      <c r="B632" t="e">
        <f t="shared" si="50"/>
        <v>#REF!</v>
      </c>
      <c r="C632" s="1" t="e">
        <f t="shared" si="51"/>
        <v>#REF!</v>
      </c>
      <c r="D632" s="1" t="e">
        <f t="shared" si="52"/>
        <v>#REF!</v>
      </c>
      <c r="E632" s="2" t="e">
        <f t="shared" si="53"/>
        <v>#REF!</v>
      </c>
      <c r="F632" s="3" t="e">
        <f t="shared" si="54"/>
        <v>#REF!</v>
      </c>
    </row>
    <row r="633" spans="1:6">
      <c r="A633" t="e">
        <f>Updates!#REF!</f>
        <v>#REF!</v>
      </c>
      <c r="B633" t="e">
        <f t="shared" si="50"/>
        <v>#REF!</v>
      </c>
      <c r="C633" s="1" t="e">
        <f t="shared" si="51"/>
        <v>#REF!</v>
      </c>
      <c r="D633" s="1" t="e">
        <f t="shared" si="52"/>
        <v>#REF!</v>
      </c>
      <c r="E633" s="2" t="e">
        <f t="shared" si="53"/>
        <v>#REF!</v>
      </c>
      <c r="F633" s="3" t="e">
        <f t="shared" si="54"/>
        <v>#REF!</v>
      </c>
    </row>
    <row r="634" spans="1:6">
      <c r="A634" t="e">
        <f>Updates!#REF!</f>
        <v>#REF!</v>
      </c>
      <c r="B634" t="e">
        <f t="shared" si="50"/>
        <v>#REF!</v>
      </c>
      <c r="C634" s="1" t="e">
        <f t="shared" si="51"/>
        <v>#REF!</v>
      </c>
      <c r="D634" s="1" t="e">
        <f t="shared" si="52"/>
        <v>#REF!</v>
      </c>
      <c r="E634" s="2" t="e">
        <f t="shared" si="53"/>
        <v>#REF!</v>
      </c>
      <c r="F634" s="3" t="e">
        <f t="shared" si="54"/>
        <v>#REF!</v>
      </c>
    </row>
    <row r="635" spans="1:6">
      <c r="A635" t="e">
        <f>Updates!#REF!</f>
        <v>#REF!</v>
      </c>
      <c r="B635" t="e">
        <f t="shared" si="50"/>
        <v>#REF!</v>
      </c>
      <c r="C635" s="1" t="e">
        <f t="shared" si="51"/>
        <v>#REF!</v>
      </c>
      <c r="D635" s="1" t="e">
        <f t="shared" si="52"/>
        <v>#REF!</v>
      </c>
      <c r="E635" s="2" t="e">
        <f t="shared" si="53"/>
        <v>#REF!</v>
      </c>
      <c r="F635" s="3" t="e">
        <f t="shared" si="54"/>
        <v>#REF!</v>
      </c>
    </row>
    <row r="636" spans="1:6">
      <c r="A636" t="e">
        <f>Updates!#REF!</f>
        <v>#REF!</v>
      </c>
      <c r="B636" t="e">
        <f t="shared" si="50"/>
        <v>#REF!</v>
      </c>
      <c r="C636" s="1" t="e">
        <f t="shared" si="51"/>
        <v>#REF!</v>
      </c>
      <c r="D636" s="1" t="e">
        <f t="shared" si="52"/>
        <v>#REF!</v>
      </c>
      <c r="E636" s="2" t="e">
        <f t="shared" si="53"/>
        <v>#REF!</v>
      </c>
      <c r="F636" s="3" t="e">
        <f t="shared" si="54"/>
        <v>#REF!</v>
      </c>
    </row>
    <row r="637" spans="1:6">
      <c r="A637" t="e">
        <f>Updates!#REF!</f>
        <v>#REF!</v>
      </c>
      <c r="B637" t="e">
        <f t="shared" si="50"/>
        <v>#REF!</v>
      </c>
      <c r="C637" s="1" t="e">
        <f t="shared" si="51"/>
        <v>#REF!</v>
      </c>
      <c r="D637" s="1" t="e">
        <f t="shared" si="52"/>
        <v>#REF!</v>
      </c>
      <c r="E637" s="2" t="e">
        <f t="shared" si="53"/>
        <v>#REF!</v>
      </c>
      <c r="F637" s="3" t="e">
        <f t="shared" si="54"/>
        <v>#REF!</v>
      </c>
    </row>
    <row r="638" spans="1:6">
      <c r="A638" t="e">
        <f>Updates!#REF!</f>
        <v>#REF!</v>
      </c>
      <c r="B638" t="e">
        <f t="shared" si="50"/>
        <v>#REF!</v>
      </c>
      <c r="C638" s="1" t="e">
        <f t="shared" si="51"/>
        <v>#REF!</v>
      </c>
      <c r="D638" s="1" t="e">
        <f t="shared" si="52"/>
        <v>#REF!</v>
      </c>
      <c r="E638" s="2" t="e">
        <f t="shared" si="53"/>
        <v>#REF!</v>
      </c>
      <c r="F638" s="3" t="e">
        <f t="shared" si="54"/>
        <v>#REF!</v>
      </c>
    </row>
    <row r="639" spans="1:6">
      <c r="A639" t="e">
        <f>Updates!#REF!</f>
        <v>#REF!</v>
      </c>
      <c r="B639" t="e">
        <f t="shared" si="50"/>
        <v>#REF!</v>
      </c>
      <c r="C639" s="1" t="e">
        <f t="shared" si="51"/>
        <v>#REF!</v>
      </c>
      <c r="D639" s="1" t="e">
        <f t="shared" si="52"/>
        <v>#REF!</v>
      </c>
      <c r="E639" s="2" t="e">
        <f t="shared" si="53"/>
        <v>#REF!</v>
      </c>
      <c r="F639" s="3" t="e">
        <f t="shared" si="54"/>
        <v>#REF!</v>
      </c>
    </row>
    <row r="640" spans="1:6">
      <c r="A640" t="e">
        <f>Updates!#REF!</f>
        <v>#REF!</v>
      </c>
      <c r="B640" t="e">
        <f t="shared" si="50"/>
        <v>#REF!</v>
      </c>
      <c r="C640" s="1" t="e">
        <f t="shared" si="51"/>
        <v>#REF!</v>
      </c>
      <c r="D640" s="1" t="e">
        <f t="shared" si="52"/>
        <v>#REF!</v>
      </c>
      <c r="E640" s="2" t="e">
        <f t="shared" si="53"/>
        <v>#REF!</v>
      </c>
      <c r="F640" s="3" t="e">
        <f t="shared" si="54"/>
        <v>#REF!</v>
      </c>
    </row>
    <row r="641" spans="1:6">
      <c r="A641" t="e">
        <f>Updates!#REF!</f>
        <v>#REF!</v>
      </c>
      <c r="B641" t="e">
        <f t="shared" si="50"/>
        <v>#REF!</v>
      </c>
      <c r="C641" s="1" t="e">
        <f t="shared" si="51"/>
        <v>#REF!</v>
      </c>
      <c r="D641" s="1" t="e">
        <f t="shared" si="52"/>
        <v>#REF!</v>
      </c>
      <c r="E641" s="2" t="e">
        <f t="shared" si="53"/>
        <v>#REF!</v>
      </c>
      <c r="F641" s="3" t="e">
        <f t="shared" si="54"/>
        <v>#REF!</v>
      </c>
    </row>
    <row r="642" spans="1:6">
      <c r="A642" t="e">
        <f>Updates!#REF!</f>
        <v>#REF!</v>
      </c>
      <c r="B642" t="e">
        <f t="shared" si="50"/>
        <v>#REF!</v>
      </c>
      <c r="C642" s="1" t="e">
        <f t="shared" si="51"/>
        <v>#REF!</v>
      </c>
      <c r="D642" s="1" t="e">
        <f t="shared" si="52"/>
        <v>#REF!</v>
      </c>
      <c r="E642" s="2" t="e">
        <f t="shared" si="53"/>
        <v>#REF!</v>
      </c>
      <c r="F642" s="3" t="e">
        <f t="shared" si="54"/>
        <v>#REF!</v>
      </c>
    </row>
    <row r="643" spans="1:6">
      <c r="A643" t="e">
        <f>Updates!#REF!</f>
        <v>#REF!</v>
      </c>
      <c r="B643" t="e">
        <f t="shared" si="50"/>
        <v>#REF!</v>
      </c>
      <c r="C643" s="1" t="e">
        <f t="shared" si="51"/>
        <v>#REF!</v>
      </c>
      <c r="D643" s="1" t="e">
        <f t="shared" si="52"/>
        <v>#REF!</v>
      </c>
      <c r="E643" s="2" t="e">
        <f t="shared" si="53"/>
        <v>#REF!</v>
      </c>
      <c r="F643" s="3" t="e">
        <f t="shared" si="54"/>
        <v>#REF!</v>
      </c>
    </row>
    <row r="644" spans="1:6">
      <c r="A644" t="e">
        <f>Updates!#REF!</f>
        <v>#REF!</v>
      </c>
      <c r="B644" t="e">
        <f t="shared" si="50"/>
        <v>#REF!</v>
      </c>
      <c r="C644" s="1" t="e">
        <f t="shared" si="51"/>
        <v>#REF!</v>
      </c>
      <c r="D644" s="1" t="e">
        <f t="shared" si="52"/>
        <v>#REF!</v>
      </c>
      <c r="E644" s="2" t="e">
        <f t="shared" si="53"/>
        <v>#REF!</v>
      </c>
      <c r="F644" s="3" t="e">
        <f t="shared" si="54"/>
        <v>#REF!</v>
      </c>
    </row>
    <row r="645" spans="1:6">
      <c r="A645" t="e">
        <f>Updates!#REF!</f>
        <v>#REF!</v>
      </c>
      <c r="B645" t="e">
        <f t="shared" si="50"/>
        <v>#REF!</v>
      </c>
      <c r="C645" s="1" t="e">
        <f t="shared" si="51"/>
        <v>#REF!</v>
      </c>
      <c r="D645" s="1" t="e">
        <f t="shared" si="52"/>
        <v>#REF!</v>
      </c>
      <c r="E645" s="2" t="e">
        <f t="shared" si="53"/>
        <v>#REF!</v>
      </c>
      <c r="F645" s="3" t="e">
        <f t="shared" si="54"/>
        <v>#REF!</v>
      </c>
    </row>
    <row r="646" spans="1:6">
      <c r="A646" t="e">
        <f>Updates!#REF!</f>
        <v>#REF!</v>
      </c>
      <c r="B646" t="e">
        <f t="shared" si="50"/>
        <v>#REF!</v>
      </c>
      <c r="C646" s="1" t="e">
        <f t="shared" si="51"/>
        <v>#REF!</v>
      </c>
      <c r="D646" s="1" t="e">
        <f t="shared" si="52"/>
        <v>#REF!</v>
      </c>
      <c r="E646" s="2" t="e">
        <f t="shared" si="53"/>
        <v>#REF!</v>
      </c>
      <c r="F646" s="3" t="e">
        <f t="shared" si="54"/>
        <v>#REF!</v>
      </c>
    </row>
    <row r="647" spans="1:6">
      <c r="A647" t="e">
        <f>Updates!#REF!</f>
        <v>#REF!</v>
      </c>
      <c r="B647" t="e">
        <f t="shared" si="50"/>
        <v>#REF!</v>
      </c>
      <c r="C647" s="1" t="e">
        <f t="shared" si="51"/>
        <v>#REF!</v>
      </c>
      <c r="D647" s="1" t="e">
        <f t="shared" si="52"/>
        <v>#REF!</v>
      </c>
      <c r="E647" s="2" t="e">
        <f t="shared" si="53"/>
        <v>#REF!</v>
      </c>
      <c r="F647" s="3" t="e">
        <f t="shared" si="54"/>
        <v>#REF!</v>
      </c>
    </row>
    <row r="648" spans="1:6">
      <c r="A648" t="e">
        <f>Updates!#REF!</f>
        <v>#REF!</v>
      </c>
      <c r="B648" t="e">
        <f t="shared" si="50"/>
        <v>#REF!</v>
      </c>
      <c r="C648" s="1" t="e">
        <f t="shared" si="51"/>
        <v>#REF!</v>
      </c>
      <c r="D648" s="1" t="e">
        <f t="shared" si="52"/>
        <v>#REF!</v>
      </c>
      <c r="E648" s="2" t="e">
        <f t="shared" si="53"/>
        <v>#REF!</v>
      </c>
      <c r="F648" s="3" t="e">
        <f t="shared" si="54"/>
        <v>#REF!</v>
      </c>
    </row>
    <row r="649" spans="1:6">
      <c r="A649" t="e">
        <f>Updates!#REF!</f>
        <v>#REF!</v>
      </c>
      <c r="B649" t="e">
        <f t="shared" si="50"/>
        <v>#REF!</v>
      </c>
      <c r="C649" s="1" t="e">
        <f t="shared" si="51"/>
        <v>#REF!</v>
      </c>
      <c r="D649" s="1" t="e">
        <f t="shared" si="52"/>
        <v>#REF!</v>
      </c>
      <c r="E649" s="2" t="e">
        <f t="shared" si="53"/>
        <v>#REF!</v>
      </c>
      <c r="F649" s="3" t="e">
        <f t="shared" si="54"/>
        <v>#REF!</v>
      </c>
    </row>
    <row r="650" spans="1:6">
      <c r="A650" t="e">
        <f>Updates!#REF!</f>
        <v>#REF!</v>
      </c>
      <c r="B650" t="e">
        <f t="shared" si="50"/>
        <v>#REF!</v>
      </c>
      <c r="C650" s="1" t="e">
        <f t="shared" si="51"/>
        <v>#REF!</v>
      </c>
      <c r="D650" s="1" t="e">
        <f t="shared" si="52"/>
        <v>#REF!</v>
      </c>
      <c r="E650" s="2" t="e">
        <f t="shared" si="53"/>
        <v>#REF!</v>
      </c>
      <c r="F650" s="3" t="e">
        <f t="shared" si="54"/>
        <v>#REF!</v>
      </c>
    </row>
    <row r="651" spans="1:6">
      <c r="A651" t="e">
        <f>Updates!#REF!</f>
        <v>#REF!</v>
      </c>
      <c r="B651" t="e">
        <f t="shared" si="50"/>
        <v>#REF!</v>
      </c>
      <c r="C651" s="1" t="e">
        <f t="shared" si="51"/>
        <v>#REF!</v>
      </c>
      <c r="D651" s="1" t="e">
        <f t="shared" si="52"/>
        <v>#REF!</v>
      </c>
      <c r="E651" s="2" t="e">
        <f t="shared" si="53"/>
        <v>#REF!</v>
      </c>
      <c r="F651" s="3" t="e">
        <f t="shared" si="54"/>
        <v>#REF!</v>
      </c>
    </row>
    <row r="652" spans="1:6">
      <c r="A652" t="e">
        <f>Updates!#REF!</f>
        <v>#REF!</v>
      </c>
      <c r="B652" t="e">
        <f t="shared" si="50"/>
        <v>#REF!</v>
      </c>
      <c r="C652" s="1" t="e">
        <f t="shared" si="51"/>
        <v>#REF!</v>
      </c>
      <c r="D652" s="1" t="e">
        <f t="shared" si="52"/>
        <v>#REF!</v>
      </c>
      <c r="E652" s="2" t="e">
        <f t="shared" si="53"/>
        <v>#REF!</v>
      </c>
      <c r="F652" s="3" t="e">
        <f t="shared" si="54"/>
        <v>#REF!</v>
      </c>
    </row>
    <row r="653" spans="1:6">
      <c r="A653" t="e">
        <f>Updates!#REF!</f>
        <v>#REF!</v>
      </c>
      <c r="B653" t="e">
        <f t="shared" si="50"/>
        <v>#REF!</v>
      </c>
      <c r="C653" s="1" t="e">
        <f t="shared" si="51"/>
        <v>#REF!</v>
      </c>
      <c r="D653" s="1" t="e">
        <f t="shared" si="52"/>
        <v>#REF!</v>
      </c>
      <c r="E653" s="2" t="e">
        <f t="shared" si="53"/>
        <v>#REF!</v>
      </c>
      <c r="F653" s="3" t="e">
        <f t="shared" si="54"/>
        <v>#REF!</v>
      </c>
    </row>
    <row r="654" spans="1:6">
      <c r="A654" t="e">
        <f>Updates!#REF!</f>
        <v>#REF!</v>
      </c>
      <c r="B654" t="e">
        <f t="shared" ref="B654:B717" si="55">LEFT(A654,2)</f>
        <v>#REF!</v>
      </c>
      <c r="C654" s="1" t="e">
        <f t="shared" ref="C654:C717" si="56">RIGHT(A654,LEN(A654)-FIND(" ",A654))</f>
        <v>#REF!</v>
      </c>
      <c r="D654" s="1" t="e">
        <f t="shared" ref="D654:D717" si="57">LEFT(C654,8)</f>
        <v>#REF!</v>
      </c>
      <c r="E654" s="2" t="e">
        <f t="shared" ref="E654:E717" si="58">RIGHT(D654,LEN(D654)-FIND(" ",D654))</f>
        <v>#REF!</v>
      </c>
      <c r="F654" s="3" t="e">
        <f t="shared" ref="F654:F717" si="59">IFERROR(E654,D654)</f>
        <v>#REF!</v>
      </c>
    </row>
    <row r="655" spans="1:6">
      <c r="A655" t="e">
        <f>Updates!#REF!</f>
        <v>#REF!</v>
      </c>
      <c r="B655" t="e">
        <f t="shared" si="55"/>
        <v>#REF!</v>
      </c>
      <c r="C655" s="1" t="e">
        <f t="shared" si="56"/>
        <v>#REF!</v>
      </c>
      <c r="D655" s="1" t="e">
        <f t="shared" si="57"/>
        <v>#REF!</v>
      </c>
      <c r="E655" s="2" t="e">
        <f t="shared" si="58"/>
        <v>#REF!</v>
      </c>
      <c r="F655" s="3" t="e">
        <f t="shared" si="59"/>
        <v>#REF!</v>
      </c>
    </row>
    <row r="656" spans="1:6">
      <c r="A656" t="e">
        <f>Updates!#REF!</f>
        <v>#REF!</v>
      </c>
      <c r="B656" t="e">
        <f t="shared" si="55"/>
        <v>#REF!</v>
      </c>
      <c r="C656" s="1" t="e">
        <f t="shared" si="56"/>
        <v>#REF!</v>
      </c>
      <c r="D656" s="1" t="e">
        <f t="shared" si="57"/>
        <v>#REF!</v>
      </c>
      <c r="E656" s="2" t="e">
        <f t="shared" si="58"/>
        <v>#REF!</v>
      </c>
      <c r="F656" s="3" t="e">
        <f t="shared" si="59"/>
        <v>#REF!</v>
      </c>
    </row>
    <row r="657" spans="1:6">
      <c r="A657" t="e">
        <f>Updates!#REF!</f>
        <v>#REF!</v>
      </c>
      <c r="B657" t="e">
        <f t="shared" si="55"/>
        <v>#REF!</v>
      </c>
      <c r="C657" s="1" t="e">
        <f t="shared" si="56"/>
        <v>#REF!</v>
      </c>
      <c r="D657" s="1" t="e">
        <f t="shared" si="57"/>
        <v>#REF!</v>
      </c>
      <c r="E657" s="2" t="e">
        <f t="shared" si="58"/>
        <v>#REF!</v>
      </c>
      <c r="F657" s="3" t="e">
        <f t="shared" si="59"/>
        <v>#REF!</v>
      </c>
    </row>
    <row r="658" spans="1:6">
      <c r="A658" t="e">
        <f>Updates!#REF!</f>
        <v>#REF!</v>
      </c>
      <c r="B658" t="e">
        <f t="shared" si="55"/>
        <v>#REF!</v>
      </c>
      <c r="C658" s="1" t="e">
        <f t="shared" si="56"/>
        <v>#REF!</v>
      </c>
      <c r="D658" s="1" t="e">
        <f t="shared" si="57"/>
        <v>#REF!</v>
      </c>
      <c r="E658" s="2" t="e">
        <f t="shared" si="58"/>
        <v>#REF!</v>
      </c>
      <c r="F658" s="3" t="e">
        <f t="shared" si="59"/>
        <v>#REF!</v>
      </c>
    </row>
    <row r="659" spans="1:6">
      <c r="A659" t="e">
        <f>Updates!#REF!</f>
        <v>#REF!</v>
      </c>
      <c r="B659" t="e">
        <f t="shared" si="55"/>
        <v>#REF!</v>
      </c>
      <c r="C659" s="1" t="e">
        <f t="shared" si="56"/>
        <v>#REF!</v>
      </c>
      <c r="D659" s="1" t="e">
        <f t="shared" si="57"/>
        <v>#REF!</v>
      </c>
      <c r="E659" s="2" t="e">
        <f t="shared" si="58"/>
        <v>#REF!</v>
      </c>
      <c r="F659" s="3" t="e">
        <f t="shared" si="59"/>
        <v>#REF!</v>
      </c>
    </row>
    <row r="660" spans="1:6">
      <c r="A660" t="e">
        <f>Updates!#REF!</f>
        <v>#REF!</v>
      </c>
      <c r="B660" t="e">
        <f t="shared" si="55"/>
        <v>#REF!</v>
      </c>
      <c r="C660" s="1" t="e">
        <f t="shared" si="56"/>
        <v>#REF!</v>
      </c>
      <c r="D660" s="1" t="e">
        <f t="shared" si="57"/>
        <v>#REF!</v>
      </c>
      <c r="E660" s="2" t="e">
        <f t="shared" si="58"/>
        <v>#REF!</v>
      </c>
      <c r="F660" s="3" t="e">
        <f t="shared" si="59"/>
        <v>#REF!</v>
      </c>
    </row>
    <row r="661" spans="1:6">
      <c r="A661" t="e">
        <f>Updates!#REF!</f>
        <v>#REF!</v>
      </c>
      <c r="B661" t="e">
        <f t="shared" si="55"/>
        <v>#REF!</v>
      </c>
      <c r="C661" s="1" t="e">
        <f t="shared" si="56"/>
        <v>#REF!</v>
      </c>
      <c r="D661" s="1" t="e">
        <f t="shared" si="57"/>
        <v>#REF!</v>
      </c>
      <c r="E661" s="2" t="e">
        <f t="shared" si="58"/>
        <v>#REF!</v>
      </c>
      <c r="F661" s="3" t="e">
        <f t="shared" si="59"/>
        <v>#REF!</v>
      </c>
    </row>
    <row r="662" spans="1:6">
      <c r="A662" t="e">
        <f>Updates!#REF!</f>
        <v>#REF!</v>
      </c>
      <c r="B662" t="e">
        <f t="shared" si="55"/>
        <v>#REF!</v>
      </c>
      <c r="C662" s="1" t="e">
        <f t="shared" si="56"/>
        <v>#REF!</v>
      </c>
      <c r="D662" s="1" t="e">
        <f t="shared" si="57"/>
        <v>#REF!</v>
      </c>
      <c r="E662" s="2" t="e">
        <f t="shared" si="58"/>
        <v>#REF!</v>
      </c>
      <c r="F662" s="3" t="e">
        <f t="shared" si="59"/>
        <v>#REF!</v>
      </c>
    </row>
    <row r="663" spans="1:6">
      <c r="A663" t="e">
        <f>Updates!#REF!</f>
        <v>#REF!</v>
      </c>
      <c r="B663" t="e">
        <f t="shared" si="55"/>
        <v>#REF!</v>
      </c>
      <c r="C663" s="1" t="e">
        <f t="shared" si="56"/>
        <v>#REF!</v>
      </c>
      <c r="D663" s="1" t="e">
        <f t="shared" si="57"/>
        <v>#REF!</v>
      </c>
      <c r="E663" s="2" t="e">
        <f t="shared" si="58"/>
        <v>#REF!</v>
      </c>
      <c r="F663" s="3" t="e">
        <f t="shared" si="59"/>
        <v>#REF!</v>
      </c>
    </row>
    <row r="664" spans="1:6">
      <c r="A664" t="e">
        <f>Updates!#REF!</f>
        <v>#REF!</v>
      </c>
      <c r="B664" t="e">
        <f t="shared" si="55"/>
        <v>#REF!</v>
      </c>
      <c r="C664" s="1" t="e">
        <f t="shared" si="56"/>
        <v>#REF!</v>
      </c>
      <c r="D664" s="1" t="e">
        <f t="shared" si="57"/>
        <v>#REF!</v>
      </c>
      <c r="E664" s="2" t="e">
        <f t="shared" si="58"/>
        <v>#REF!</v>
      </c>
      <c r="F664" s="3" t="e">
        <f t="shared" si="59"/>
        <v>#REF!</v>
      </c>
    </row>
    <row r="665" spans="1:6">
      <c r="A665" t="e">
        <f>Updates!#REF!</f>
        <v>#REF!</v>
      </c>
      <c r="B665" t="e">
        <f t="shared" si="55"/>
        <v>#REF!</v>
      </c>
      <c r="C665" s="1" t="e">
        <f t="shared" si="56"/>
        <v>#REF!</v>
      </c>
      <c r="D665" s="1" t="e">
        <f t="shared" si="57"/>
        <v>#REF!</v>
      </c>
      <c r="E665" s="2" t="e">
        <f t="shared" si="58"/>
        <v>#REF!</v>
      </c>
      <c r="F665" s="3" t="e">
        <f t="shared" si="59"/>
        <v>#REF!</v>
      </c>
    </row>
    <row r="666" spans="1:6">
      <c r="A666" t="e">
        <f>Updates!#REF!</f>
        <v>#REF!</v>
      </c>
      <c r="B666" t="e">
        <f t="shared" si="55"/>
        <v>#REF!</v>
      </c>
      <c r="C666" s="1" t="e">
        <f t="shared" si="56"/>
        <v>#REF!</v>
      </c>
      <c r="D666" s="1" t="e">
        <f t="shared" si="57"/>
        <v>#REF!</v>
      </c>
      <c r="E666" s="2" t="e">
        <f t="shared" si="58"/>
        <v>#REF!</v>
      </c>
      <c r="F666" s="3" t="e">
        <f t="shared" si="59"/>
        <v>#REF!</v>
      </c>
    </row>
    <row r="667" spans="1:6">
      <c r="A667" t="e">
        <f>Updates!#REF!</f>
        <v>#REF!</v>
      </c>
      <c r="B667" t="e">
        <f t="shared" si="55"/>
        <v>#REF!</v>
      </c>
      <c r="C667" s="1" t="e">
        <f t="shared" si="56"/>
        <v>#REF!</v>
      </c>
      <c r="D667" s="1" t="e">
        <f t="shared" si="57"/>
        <v>#REF!</v>
      </c>
      <c r="E667" s="2" t="e">
        <f t="shared" si="58"/>
        <v>#REF!</v>
      </c>
      <c r="F667" s="3" t="e">
        <f t="shared" si="59"/>
        <v>#REF!</v>
      </c>
    </row>
    <row r="668" spans="1:6">
      <c r="A668" t="e">
        <f>Updates!#REF!</f>
        <v>#REF!</v>
      </c>
      <c r="B668" t="e">
        <f t="shared" si="55"/>
        <v>#REF!</v>
      </c>
      <c r="C668" s="1" t="e">
        <f t="shared" si="56"/>
        <v>#REF!</v>
      </c>
      <c r="D668" s="1" t="e">
        <f t="shared" si="57"/>
        <v>#REF!</v>
      </c>
      <c r="E668" s="2" t="e">
        <f t="shared" si="58"/>
        <v>#REF!</v>
      </c>
      <c r="F668" s="3" t="e">
        <f t="shared" si="59"/>
        <v>#REF!</v>
      </c>
    </row>
    <row r="669" spans="1:6">
      <c r="A669" t="e">
        <f>Updates!#REF!</f>
        <v>#REF!</v>
      </c>
      <c r="B669" t="e">
        <f t="shared" si="55"/>
        <v>#REF!</v>
      </c>
      <c r="C669" s="1" t="e">
        <f t="shared" si="56"/>
        <v>#REF!</v>
      </c>
      <c r="D669" s="1" t="e">
        <f t="shared" si="57"/>
        <v>#REF!</v>
      </c>
      <c r="E669" s="2" t="e">
        <f t="shared" si="58"/>
        <v>#REF!</v>
      </c>
      <c r="F669" s="3" t="e">
        <f t="shared" si="59"/>
        <v>#REF!</v>
      </c>
    </row>
    <row r="670" spans="1:6">
      <c r="A670" t="e">
        <f>Updates!#REF!</f>
        <v>#REF!</v>
      </c>
      <c r="B670" t="e">
        <f t="shared" si="55"/>
        <v>#REF!</v>
      </c>
      <c r="C670" s="1" t="e">
        <f t="shared" si="56"/>
        <v>#REF!</v>
      </c>
      <c r="D670" s="1" t="e">
        <f t="shared" si="57"/>
        <v>#REF!</v>
      </c>
      <c r="E670" s="2" t="e">
        <f t="shared" si="58"/>
        <v>#REF!</v>
      </c>
      <c r="F670" s="3" t="e">
        <f t="shared" si="59"/>
        <v>#REF!</v>
      </c>
    </row>
    <row r="671" spans="1:6">
      <c r="A671" t="e">
        <f>Updates!#REF!</f>
        <v>#REF!</v>
      </c>
      <c r="B671" t="e">
        <f t="shared" si="55"/>
        <v>#REF!</v>
      </c>
      <c r="C671" s="1" t="e">
        <f t="shared" si="56"/>
        <v>#REF!</v>
      </c>
      <c r="D671" s="1" t="e">
        <f t="shared" si="57"/>
        <v>#REF!</v>
      </c>
      <c r="E671" s="2" t="e">
        <f t="shared" si="58"/>
        <v>#REF!</v>
      </c>
      <c r="F671" s="3" t="e">
        <f t="shared" si="59"/>
        <v>#REF!</v>
      </c>
    </row>
    <row r="672" spans="1:6">
      <c r="A672" t="e">
        <f>Updates!#REF!</f>
        <v>#REF!</v>
      </c>
      <c r="B672" t="e">
        <f t="shared" si="55"/>
        <v>#REF!</v>
      </c>
      <c r="C672" s="1" t="e">
        <f t="shared" si="56"/>
        <v>#REF!</v>
      </c>
      <c r="D672" s="1" t="e">
        <f t="shared" si="57"/>
        <v>#REF!</v>
      </c>
      <c r="E672" s="2" t="e">
        <f t="shared" si="58"/>
        <v>#REF!</v>
      </c>
      <c r="F672" s="3" t="e">
        <f t="shared" si="59"/>
        <v>#REF!</v>
      </c>
    </row>
    <row r="673" spans="1:6">
      <c r="A673" t="e">
        <f>Updates!#REF!</f>
        <v>#REF!</v>
      </c>
      <c r="B673" t="e">
        <f t="shared" si="55"/>
        <v>#REF!</v>
      </c>
      <c r="C673" s="1" t="e">
        <f t="shared" si="56"/>
        <v>#REF!</v>
      </c>
      <c r="D673" s="1" t="e">
        <f t="shared" si="57"/>
        <v>#REF!</v>
      </c>
      <c r="E673" s="2" t="e">
        <f t="shared" si="58"/>
        <v>#REF!</v>
      </c>
      <c r="F673" s="3" t="e">
        <f t="shared" si="59"/>
        <v>#REF!</v>
      </c>
    </row>
    <row r="674" spans="1:6">
      <c r="A674" t="e">
        <f>Updates!#REF!</f>
        <v>#REF!</v>
      </c>
      <c r="B674" t="e">
        <f t="shared" si="55"/>
        <v>#REF!</v>
      </c>
      <c r="C674" s="1" t="e">
        <f t="shared" si="56"/>
        <v>#REF!</v>
      </c>
      <c r="D674" s="1" t="e">
        <f t="shared" si="57"/>
        <v>#REF!</v>
      </c>
      <c r="E674" s="2" t="e">
        <f t="shared" si="58"/>
        <v>#REF!</v>
      </c>
      <c r="F674" s="3" t="e">
        <f t="shared" si="59"/>
        <v>#REF!</v>
      </c>
    </row>
    <row r="675" spans="1:6">
      <c r="A675" t="e">
        <f>Updates!#REF!</f>
        <v>#REF!</v>
      </c>
      <c r="B675" t="e">
        <f t="shared" si="55"/>
        <v>#REF!</v>
      </c>
      <c r="C675" s="1" t="e">
        <f t="shared" si="56"/>
        <v>#REF!</v>
      </c>
      <c r="D675" s="1" t="e">
        <f t="shared" si="57"/>
        <v>#REF!</v>
      </c>
      <c r="E675" s="2" t="e">
        <f t="shared" si="58"/>
        <v>#REF!</v>
      </c>
      <c r="F675" s="3" t="e">
        <f t="shared" si="59"/>
        <v>#REF!</v>
      </c>
    </row>
    <row r="676" spans="1:6">
      <c r="A676" t="e">
        <f>Updates!#REF!</f>
        <v>#REF!</v>
      </c>
      <c r="B676" t="e">
        <f t="shared" si="55"/>
        <v>#REF!</v>
      </c>
      <c r="C676" s="1" t="e">
        <f t="shared" si="56"/>
        <v>#REF!</v>
      </c>
      <c r="D676" s="1" t="e">
        <f t="shared" si="57"/>
        <v>#REF!</v>
      </c>
      <c r="E676" s="2" t="e">
        <f t="shared" si="58"/>
        <v>#REF!</v>
      </c>
      <c r="F676" s="3" t="e">
        <f t="shared" si="59"/>
        <v>#REF!</v>
      </c>
    </row>
    <row r="677" spans="1:6">
      <c r="A677" t="e">
        <f>Updates!#REF!</f>
        <v>#REF!</v>
      </c>
      <c r="B677" t="e">
        <f t="shared" si="55"/>
        <v>#REF!</v>
      </c>
      <c r="C677" s="1" t="e">
        <f t="shared" si="56"/>
        <v>#REF!</v>
      </c>
      <c r="D677" s="1" t="e">
        <f t="shared" si="57"/>
        <v>#REF!</v>
      </c>
      <c r="E677" s="2" t="e">
        <f t="shared" si="58"/>
        <v>#REF!</v>
      </c>
      <c r="F677" s="3" t="e">
        <f t="shared" si="59"/>
        <v>#REF!</v>
      </c>
    </row>
    <row r="678" spans="1:6">
      <c r="A678" t="e">
        <f>Updates!#REF!</f>
        <v>#REF!</v>
      </c>
      <c r="B678" t="e">
        <f t="shared" si="55"/>
        <v>#REF!</v>
      </c>
      <c r="C678" s="1" t="e">
        <f t="shared" si="56"/>
        <v>#REF!</v>
      </c>
      <c r="D678" s="1" t="e">
        <f t="shared" si="57"/>
        <v>#REF!</v>
      </c>
      <c r="E678" s="2" t="e">
        <f t="shared" si="58"/>
        <v>#REF!</v>
      </c>
      <c r="F678" s="3" t="e">
        <f t="shared" si="59"/>
        <v>#REF!</v>
      </c>
    </row>
    <row r="679" spans="1:6">
      <c r="A679" t="e">
        <f>Updates!#REF!</f>
        <v>#REF!</v>
      </c>
      <c r="B679" t="e">
        <f t="shared" si="55"/>
        <v>#REF!</v>
      </c>
      <c r="C679" s="1" t="e">
        <f t="shared" si="56"/>
        <v>#REF!</v>
      </c>
      <c r="D679" s="1" t="e">
        <f t="shared" si="57"/>
        <v>#REF!</v>
      </c>
      <c r="E679" s="2" t="e">
        <f t="shared" si="58"/>
        <v>#REF!</v>
      </c>
      <c r="F679" s="3" t="e">
        <f t="shared" si="59"/>
        <v>#REF!</v>
      </c>
    </row>
    <row r="680" spans="1:6">
      <c r="A680" t="e">
        <f>Updates!#REF!</f>
        <v>#REF!</v>
      </c>
      <c r="B680" t="e">
        <f t="shared" si="55"/>
        <v>#REF!</v>
      </c>
      <c r="C680" s="1" t="e">
        <f t="shared" si="56"/>
        <v>#REF!</v>
      </c>
      <c r="D680" s="1" t="e">
        <f t="shared" si="57"/>
        <v>#REF!</v>
      </c>
      <c r="E680" s="2" t="e">
        <f t="shared" si="58"/>
        <v>#REF!</v>
      </c>
      <c r="F680" s="3" t="e">
        <f t="shared" si="59"/>
        <v>#REF!</v>
      </c>
    </row>
    <row r="681" spans="1:6">
      <c r="A681" t="e">
        <f>Updates!#REF!</f>
        <v>#REF!</v>
      </c>
      <c r="B681" t="e">
        <f t="shared" si="55"/>
        <v>#REF!</v>
      </c>
      <c r="C681" s="1" t="e">
        <f t="shared" si="56"/>
        <v>#REF!</v>
      </c>
      <c r="D681" s="1" t="e">
        <f t="shared" si="57"/>
        <v>#REF!</v>
      </c>
      <c r="E681" s="2" t="e">
        <f t="shared" si="58"/>
        <v>#REF!</v>
      </c>
      <c r="F681" s="3" t="e">
        <f t="shared" si="59"/>
        <v>#REF!</v>
      </c>
    </row>
    <row r="682" spans="1:6">
      <c r="A682" t="e">
        <f>Updates!#REF!</f>
        <v>#REF!</v>
      </c>
      <c r="B682" t="e">
        <f t="shared" si="55"/>
        <v>#REF!</v>
      </c>
      <c r="C682" s="1" t="e">
        <f t="shared" si="56"/>
        <v>#REF!</v>
      </c>
      <c r="D682" s="1" t="e">
        <f t="shared" si="57"/>
        <v>#REF!</v>
      </c>
      <c r="E682" s="2" t="e">
        <f t="shared" si="58"/>
        <v>#REF!</v>
      </c>
      <c r="F682" s="3" t="e">
        <f t="shared" si="59"/>
        <v>#REF!</v>
      </c>
    </row>
    <row r="683" spans="1:6">
      <c r="A683" t="e">
        <f>Updates!#REF!</f>
        <v>#REF!</v>
      </c>
      <c r="B683" t="e">
        <f t="shared" si="55"/>
        <v>#REF!</v>
      </c>
      <c r="C683" s="1" t="e">
        <f t="shared" si="56"/>
        <v>#REF!</v>
      </c>
      <c r="D683" s="1" t="e">
        <f t="shared" si="57"/>
        <v>#REF!</v>
      </c>
      <c r="E683" s="2" t="e">
        <f t="shared" si="58"/>
        <v>#REF!</v>
      </c>
      <c r="F683" s="3" t="e">
        <f t="shared" si="59"/>
        <v>#REF!</v>
      </c>
    </row>
    <row r="684" spans="1:6">
      <c r="A684" t="e">
        <f>Updates!#REF!</f>
        <v>#REF!</v>
      </c>
      <c r="B684" t="e">
        <f t="shared" si="55"/>
        <v>#REF!</v>
      </c>
      <c r="C684" s="1" t="e">
        <f t="shared" si="56"/>
        <v>#REF!</v>
      </c>
      <c r="D684" s="1" t="e">
        <f t="shared" si="57"/>
        <v>#REF!</v>
      </c>
      <c r="E684" s="2" t="e">
        <f t="shared" si="58"/>
        <v>#REF!</v>
      </c>
      <c r="F684" s="3" t="e">
        <f t="shared" si="59"/>
        <v>#REF!</v>
      </c>
    </row>
    <row r="685" spans="1:6">
      <c r="A685" t="e">
        <f>Updates!#REF!</f>
        <v>#REF!</v>
      </c>
      <c r="B685" t="e">
        <f t="shared" si="55"/>
        <v>#REF!</v>
      </c>
      <c r="C685" s="1" t="e">
        <f t="shared" si="56"/>
        <v>#REF!</v>
      </c>
      <c r="D685" s="1" t="e">
        <f t="shared" si="57"/>
        <v>#REF!</v>
      </c>
      <c r="E685" s="2" t="e">
        <f t="shared" si="58"/>
        <v>#REF!</v>
      </c>
      <c r="F685" s="3" t="e">
        <f t="shared" si="59"/>
        <v>#REF!</v>
      </c>
    </row>
    <row r="686" spans="1:6">
      <c r="A686" t="e">
        <f>Updates!#REF!</f>
        <v>#REF!</v>
      </c>
      <c r="B686" t="e">
        <f t="shared" si="55"/>
        <v>#REF!</v>
      </c>
      <c r="C686" s="1" t="e">
        <f t="shared" si="56"/>
        <v>#REF!</v>
      </c>
      <c r="D686" s="1" t="e">
        <f t="shared" si="57"/>
        <v>#REF!</v>
      </c>
      <c r="E686" s="2" t="e">
        <f t="shared" si="58"/>
        <v>#REF!</v>
      </c>
      <c r="F686" s="3" t="e">
        <f t="shared" si="59"/>
        <v>#REF!</v>
      </c>
    </row>
    <row r="687" spans="1:6">
      <c r="A687" t="e">
        <f>Updates!#REF!</f>
        <v>#REF!</v>
      </c>
      <c r="B687" t="e">
        <f t="shared" si="55"/>
        <v>#REF!</v>
      </c>
      <c r="C687" s="1" t="e">
        <f t="shared" si="56"/>
        <v>#REF!</v>
      </c>
      <c r="D687" s="1" t="e">
        <f t="shared" si="57"/>
        <v>#REF!</v>
      </c>
      <c r="E687" s="2" t="e">
        <f t="shared" si="58"/>
        <v>#REF!</v>
      </c>
      <c r="F687" s="3" t="e">
        <f t="shared" si="59"/>
        <v>#REF!</v>
      </c>
    </row>
    <row r="688" spans="1:6">
      <c r="A688" t="e">
        <f>Updates!#REF!</f>
        <v>#REF!</v>
      </c>
      <c r="B688" t="e">
        <f t="shared" si="55"/>
        <v>#REF!</v>
      </c>
      <c r="C688" s="1" t="e">
        <f t="shared" si="56"/>
        <v>#REF!</v>
      </c>
      <c r="D688" s="1" t="e">
        <f t="shared" si="57"/>
        <v>#REF!</v>
      </c>
      <c r="E688" s="2" t="e">
        <f t="shared" si="58"/>
        <v>#REF!</v>
      </c>
      <c r="F688" s="3" t="e">
        <f t="shared" si="59"/>
        <v>#REF!</v>
      </c>
    </row>
    <row r="689" spans="1:6">
      <c r="A689" t="e">
        <f>Updates!#REF!</f>
        <v>#REF!</v>
      </c>
      <c r="B689" t="e">
        <f t="shared" si="55"/>
        <v>#REF!</v>
      </c>
      <c r="C689" s="1" t="e">
        <f t="shared" si="56"/>
        <v>#REF!</v>
      </c>
      <c r="D689" s="1" t="e">
        <f t="shared" si="57"/>
        <v>#REF!</v>
      </c>
      <c r="E689" s="2" t="e">
        <f t="shared" si="58"/>
        <v>#REF!</v>
      </c>
      <c r="F689" s="3" t="e">
        <f t="shared" si="59"/>
        <v>#REF!</v>
      </c>
    </row>
    <row r="690" spans="1:6">
      <c r="A690" t="e">
        <f>Updates!#REF!</f>
        <v>#REF!</v>
      </c>
      <c r="B690" t="e">
        <f t="shared" si="55"/>
        <v>#REF!</v>
      </c>
      <c r="C690" s="1" t="e">
        <f t="shared" si="56"/>
        <v>#REF!</v>
      </c>
      <c r="D690" s="1" t="e">
        <f t="shared" si="57"/>
        <v>#REF!</v>
      </c>
      <c r="E690" s="2" t="e">
        <f t="shared" si="58"/>
        <v>#REF!</v>
      </c>
      <c r="F690" s="3" t="e">
        <f t="shared" si="59"/>
        <v>#REF!</v>
      </c>
    </row>
    <row r="691" spans="1:6">
      <c r="A691" t="e">
        <f>Updates!#REF!</f>
        <v>#REF!</v>
      </c>
      <c r="B691" t="e">
        <f t="shared" si="55"/>
        <v>#REF!</v>
      </c>
      <c r="C691" s="1" t="e">
        <f t="shared" si="56"/>
        <v>#REF!</v>
      </c>
      <c r="D691" s="1" t="e">
        <f t="shared" si="57"/>
        <v>#REF!</v>
      </c>
      <c r="E691" s="2" t="e">
        <f t="shared" si="58"/>
        <v>#REF!</v>
      </c>
      <c r="F691" s="3" t="e">
        <f t="shared" si="59"/>
        <v>#REF!</v>
      </c>
    </row>
    <row r="692" spans="1:6">
      <c r="A692" t="e">
        <f>Updates!#REF!</f>
        <v>#REF!</v>
      </c>
      <c r="B692" t="e">
        <f t="shared" si="55"/>
        <v>#REF!</v>
      </c>
      <c r="C692" s="1" t="e">
        <f t="shared" si="56"/>
        <v>#REF!</v>
      </c>
      <c r="D692" s="1" t="e">
        <f t="shared" si="57"/>
        <v>#REF!</v>
      </c>
      <c r="E692" s="2" t="e">
        <f t="shared" si="58"/>
        <v>#REF!</v>
      </c>
      <c r="F692" s="3" t="e">
        <f t="shared" si="59"/>
        <v>#REF!</v>
      </c>
    </row>
    <row r="693" spans="1:6">
      <c r="A693" t="e">
        <f>Updates!#REF!</f>
        <v>#REF!</v>
      </c>
      <c r="B693" t="e">
        <f t="shared" si="55"/>
        <v>#REF!</v>
      </c>
      <c r="C693" s="1" t="e">
        <f t="shared" si="56"/>
        <v>#REF!</v>
      </c>
      <c r="D693" s="1" t="e">
        <f t="shared" si="57"/>
        <v>#REF!</v>
      </c>
      <c r="E693" s="2" t="e">
        <f t="shared" si="58"/>
        <v>#REF!</v>
      </c>
      <c r="F693" s="3" t="e">
        <f t="shared" si="59"/>
        <v>#REF!</v>
      </c>
    </row>
    <row r="694" spans="1:6">
      <c r="A694" t="e">
        <f>Updates!#REF!</f>
        <v>#REF!</v>
      </c>
      <c r="B694" t="e">
        <f t="shared" si="55"/>
        <v>#REF!</v>
      </c>
      <c r="C694" s="1" t="e">
        <f t="shared" si="56"/>
        <v>#REF!</v>
      </c>
      <c r="D694" s="1" t="e">
        <f t="shared" si="57"/>
        <v>#REF!</v>
      </c>
      <c r="E694" s="2" t="e">
        <f t="shared" si="58"/>
        <v>#REF!</v>
      </c>
      <c r="F694" s="3" t="e">
        <f t="shared" si="59"/>
        <v>#REF!</v>
      </c>
    </row>
    <row r="695" spans="1:6">
      <c r="A695" t="e">
        <f>Updates!#REF!</f>
        <v>#REF!</v>
      </c>
      <c r="B695" t="e">
        <f t="shared" si="55"/>
        <v>#REF!</v>
      </c>
      <c r="C695" s="1" t="e">
        <f t="shared" si="56"/>
        <v>#REF!</v>
      </c>
      <c r="D695" s="1" t="e">
        <f t="shared" si="57"/>
        <v>#REF!</v>
      </c>
      <c r="E695" s="2" t="e">
        <f t="shared" si="58"/>
        <v>#REF!</v>
      </c>
      <c r="F695" s="3" t="e">
        <f t="shared" si="59"/>
        <v>#REF!</v>
      </c>
    </row>
    <row r="696" spans="1:6">
      <c r="A696" t="e">
        <f>Updates!#REF!</f>
        <v>#REF!</v>
      </c>
      <c r="B696" t="e">
        <f t="shared" si="55"/>
        <v>#REF!</v>
      </c>
      <c r="C696" s="1" t="e">
        <f t="shared" si="56"/>
        <v>#REF!</v>
      </c>
      <c r="D696" s="1" t="e">
        <f t="shared" si="57"/>
        <v>#REF!</v>
      </c>
      <c r="E696" s="2" t="e">
        <f t="shared" si="58"/>
        <v>#REF!</v>
      </c>
      <c r="F696" s="3" t="e">
        <f t="shared" si="59"/>
        <v>#REF!</v>
      </c>
    </row>
    <row r="697" spans="1:6">
      <c r="A697" t="e">
        <f>Updates!#REF!</f>
        <v>#REF!</v>
      </c>
      <c r="B697" t="e">
        <f t="shared" si="55"/>
        <v>#REF!</v>
      </c>
      <c r="C697" s="1" t="e">
        <f t="shared" si="56"/>
        <v>#REF!</v>
      </c>
      <c r="D697" s="1" t="e">
        <f t="shared" si="57"/>
        <v>#REF!</v>
      </c>
      <c r="E697" s="2" t="e">
        <f t="shared" si="58"/>
        <v>#REF!</v>
      </c>
      <c r="F697" s="3" t="e">
        <f t="shared" si="59"/>
        <v>#REF!</v>
      </c>
    </row>
    <row r="698" spans="1:6">
      <c r="A698" t="e">
        <f>Updates!#REF!</f>
        <v>#REF!</v>
      </c>
      <c r="B698" t="e">
        <f t="shared" si="55"/>
        <v>#REF!</v>
      </c>
      <c r="C698" s="1" t="e">
        <f t="shared" si="56"/>
        <v>#REF!</v>
      </c>
      <c r="D698" s="1" t="e">
        <f t="shared" si="57"/>
        <v>#REF!</v>
      </c>
      <c r="E698" s="2" t="e">
        <f t="shared" si="58"/>
        <v>#REF!</v>
      </c>
      <c r="F698" s="3" t="e">
        <f t="shared" si="59"/>
        <v>#REF!</v>
      </c>
    </row>
    <row r="699" spans="1:6">
      <c r="A699" t="e">
        <f>Updates!#REF!</f>
        <v>#REF!</v>
      </c>
      <c r="B699" t="e">
        <f t="shared" si="55"/>
        <v>#REF!</v>
      </c>
      <c r="C699" s="1" t="e">
        <f t="shared" si="56"/>
        <v>#REF!</v>
      </c>
      <c r="D699" s="1" t="e">
        <f t="shared" si="57"/>
        <v>#REF!</v>
      </c>
      <c r="E699" s="2" t="e">
        <f t="shared" si="58"/>
        <v>#REF!</v>
      </c>
      <c r="F699" s="3" t="e">
        <f t="shared" si="59"/>
        <v>#REF!</v>
      </c>
    </row>
    <row r="700" spans="1:6">
      <c r="A700" t="e">
        <f>Updates!#REF!</f>
        <v>#REF!</v>
      </c>
      <c r="B700" t="e">
        <f t="shared" si="55"/>
        <v>#REF!</v>
      </c>
      <c r="C700" s="1" t="e">
        <f t="shared" si="56"/>
        <v>#REF!</v>
      </c>
      <c r="D700" s="1" t="e">
        <f t="shared" si="57"/>
        <v>#REF!</v>
      </c>
      <c r="E700" s="2" t="e">
        <f t="shared" si="58"/>
        <v>#REF!</v>
      </c>
      <c r="F700" s="3" t="e">
        <f t="shared" si="59"/>
        <v>#REF!</v>
      </c>
    </row>
    <row r="701" spans="1:6">
      <c r="A701" t="e">
        <f>Updates!#REF!</f>
        <v>#REF!</v>
      </c>
      <c r="B701" t="e">
        <f t="shared" si="55"/>
        <v>#REF!</v>
      </c>
      <c r="C701" s="1" t="e">
        <f t="shared" si="56"/>
        <v>#REF!</v>
      </c>
      <c r="D701" s="1" t="e">
        <f t="shared" si="57"/>
        <v>#REF!</v>
      </c>
      <c r="E701" s="2" t="e">
        <f t="shared" si="58"/>
        <v>#REF!</v>
      </c>
      <c r="F701" s="3" t="e">
        <f t="shared" si="59"/>
        <v>#REF!</v>
      </c>
    </row>
    <row r="702" spans="1:6">
      <c r="A702" t="e">
        <f>Updates!#REF!</f>
        <v>#REF!</v>
      </c>
      <c r="B702" t="e">
        <f t="shared" si="55"/>
        <v>#REF!</v>
      </c>
      <c r="C702" s="1" t="e">
        <f t="shared" si="56"/>
        <v>#REF!</v>
      </c>
      <c r="D702" s="1" t="e">
        <f t="shared" si="57"/>
        <v>#REF!</v>
      </c>
      <c r="E702" s="2" t="e">
        <f t="shared" si="58"/>
        <v>#REF!</v>
      </c>
      <c r="F702" s="3" t="e">
        <f t="shared" si="59"/>
        <v>#REF!</v>
      </c>
    </row>
    <row r="703" spans="1:6">
      <c r="A703" t="e">
        <f>Updates!#REF!</f>
        <v>#REF!</v>
      </c>
      <c r="B703" t="e">
        <f t="shared" si="55"/>
        <v>#REF!</v>
      </c>
      <c r="C703" s="1" t="e">
        <f t="shared" si="56"/>
        <v>#REF!</v>
      </c>
      <c r="D703" s="1" t="e">
        <f t="shared" si="57"/>
        <v>#REF!</v>
      </c>
      <c r="E703" s="2" t="e">
        <f t="shared" si="58"/>
        <v>#REF!</v>
      </c>
      <c r="F703" s="3" t="e">
        <f t="shared" si="59"/>
        <v>#REF!</v>
      </c>
    </row>
    <row r="704" spans="1:6">
      <c r="A704" t="e">
        <f>Updates!#REF!</f>
        <v>#REF!</v>
      </c>
      <c r="B704" t="e">
        <f t="shared" si="55"/>
        <v>#REF!</v>
      </c>
      <c r="C704" s="1" t="e">
        <f t="shared" si="56"/>
        <v>#REF!</v>
      </c>
      <c r="D704" s="1" t="e">
        <f t="shared" si="57"/>
        <v>#REF!</v>
      </c>
      <c r="E704" s="2" t="e">
        <f t="shared" si="58"/>
        <v>#REF!</v>
      </c>
      <c r="F704" s="3" t="e">
        <f t="shared" si="59"/>
        <v>#REF!</v>
      </c>
    </row>
    <row r="705" spans="1:6">
      <c r="A705" t="e">
        <f>Updates!#REF!</f>
        <v>#REF!</v>
      </c>
      <c r="B705" t="e">
        <f t="shared" si="55"/>
        <v>#REF!</v>
      </c>
      <c r="C705" s="1" t="e">
        <f t="shared" si="56"/>
        <v>#REF!</v>
      </c>
      <c r="D705" s="1" t="e">
        <f t="shared" si="57"/>
        <v>#REF!</v>
      </c>
      <c r="E705" s="2" t="e">
        <f t="shared" si="58"/>
        <v>#REF!</v>
      </c>
      <c r="F705" s="3" t="e">
        <f t="shared" si="59"/>
        <v>#REF!</v>
      </c>
    </row>
    <row r="706" spans="1:6">
      <c r="A706" t="e">
        <f>Updates!#REF!</f>
        <v>#REF!</v>
      </c>
      <c r="B706" t="e">
        <f t="shared" si="55"/>
        <v>#REF!</v>
      </c>
      <c r="C706" s="1" t="e">
        <f t="shared" si="56"/>
        <v>#REF!</v>
      </c>
      <c r="D706" s="1" t="e">
        <f t="shared" si="57"/>
        <v>#REF!</v>
      </c>
      <c r="E706" s="2" t="e">
        <f t="shared" si="58"/>
        <v>#REF!</v>
      </c>
      <c r="F706" s="3" t="e">
        <f t="shared" si="59"/>
        <v>#REF!</v>
      </c>
    </row>
    <row r="707" spans="1:6">
      <c r="A707" t="e">
        <f>Updates!#REF!</f>
        <v>#REF!</v>
      </c>
      <c r="B707" t="e">
        <f t="shared" si="55"/>
        <v>#REF!</v>
      </c>
      <c r="C707" s="1" t="e">
        <f t="shared" si="56"/>
        <v>#REF!</v>
      </c>
      <c r="D707" s="1" t="e">
        <f t="shared" si="57"/>
        <v>#REF!</v>
      </c>
      <c r="E707" s="2" t="e">
        <f t="shared" si="58"/>
        <v>#REF!</v>
      </c>
      <c r="F707" s="3" t="e">
        <f t="shared" si="59"/>
        <v>#REF!</v>
      </c>
    </row>
    <row r="708" spans="1:6">
      <c r="A708" t="e">
        <f>Updates!#REF!</f>
        <v>#REF!</v>
      </c>
      <c r="B708" t="e">
        <f t="shared" si="55"/>
        <v>#REF!</v>
      </c>
      <c r="C708" s="1" t="e">
        <f t="shared" si="56"/>
        <v>#REF!</v>
      </c>
      <c r="D708" s="1" t="e">
        <f t="shared" si="57"/>
        <v>#REF!</v>
      </c>
      <c r="E708" s="2" t="e">
        <f t="shared" si="58"/>
        <v>#REF!</v>
      </c>
      <c r="F708" s="3" t="e">
        <f t="shared" si="59"/>
        <v>#REF!</v>
      </c>
    </row>
    <row r="709" spans="1:6">
      <c r="A709" t="e">
        <f>Updates!#REF!</f>
        <v>#REF!</v>
      </c>
      <c r="B709" t="e">
        <f t="shared" si="55"/>
        <v>#REF!</v>
      </c>
      <c r="C709" s="1" t="e">
        <f t="shared" si="56"/>
        <v>#REF!</v>
      </c>
      <c r="D709" s="1" t="e">
        <f t="shared" si="57"/>
        <v>#REF!</v>
      </c>
      <c r="E709" s="2" t="e">
        <f t="shared" si="58"/>
        <v>#REF!</v>
      </c>
      <c r="F709" s="3" t="e">
        <f t="shared" si="59"/>
        <v>#REF!</v>
      </c>
    </row>
    <row r="710" spans="1:6">
      <c r="A710" t="e">
        <f>Updates!#REF!</f>
        <v>#REF!</v>
      </c>
      <c r="B710" t="e">
        <f t="shared" si="55"/>
        <v>#REF!</v>
      </c>
      <c r="C710" s="1" t="e">
        <f t="shared" si="56"/>
        <v>#REF!</v>
      </c>
      <c r="D710" s="1" t="e">
        <f t="shared" si="57"/>
        <v>#REF!</v>
      </c>
      <c r="E710" s="2" t="e">
        <f t="shared" si="58"/>
        <v>#REF!</v>
      </c>
      <c r="F710" s="3" t="e">
        <f t="shared" si="59"/>
        <v>#REF!</v>
      </c>
    </row>
    <row r="711" spans="1:6">
      <c r="A711" t="e">
        <f>Updates!#REF!</f>
        <v>#REF!</v>
      </c>
      <c r="B711" t="e">
        <f t="shared" si="55"/>
        <v>#REF!</v>
      </c>
      <c r="C711" s="1" t="e">
        <f t="shared" si="56"/>
        <v>#REF!</v>
      </c>
      <c r="D711" s="1" t="e">
        <f t="shared" si="57"/>
        <v>#REF!</v>
      </c>
      <c r="E711" s="2" t="e">
        <f t="shared" si="58"/>
        <v>#REF!</v>
      </c>
      <c r="F711" s="3" t="e">
        <f t="shared" si="59"/>
        <v>#REF!</v>
      </c>
    </row>
    <row r="712" spans="1:6">
      <c r="A712" t="e">
        <f>Updates!#REF!</f>
        <v>#REF!</v>
      </c>
      <c r="B712" t="e">
        <f t="shared" si="55"/>
        <v>#REF!</v>
      </c>
      <c r="C712" s="1" t="e">
        <f t="shared" si="56"/>
        <v>#REF!</v>
      </c>
      <c r="D712" s="1" t="e">
        <f t="shared" si="57"/>
        <v>#REF!</v>
      </c>
      <c r="E712" s="2" t="e">
        <f t="shared" si="58"/>
        <v>#REF!</v>
      </c>
      <c r="F712" s="3" t="e">
        <f t="shared" si="59"/>
        <v>#REF!</v>
      </c>
    </row>
    <row r="713" spans="1:6">
      <c r="A713" t="e">
        <f>Updates!#REF!</f>
        <v>#REF!</v>
      </c>
      <c r="B713" t="e">
        <f t="shared" si="55"/>
        <v>#REF!</v>
      </c>
      <c r="C713" s="1" t="e">
        <f t="shared" si="56"/>
        <v>#REF!</v>
      </c>
      <c r="D713" s="1" t="e">
        <f t="shared" si="57"/>
        <v>#REF!</v>
      </c>
      <c r="E713" s="2" t="e">
        <f t="shared" si="58"/>
        <v>#REF!</v>
      </c>
      <c r="F713" s="3" t="e">
        <f t="shared" si="59"/>
        <v>#REF!</v>
      </c>
    </row>
    <row r="714" spans="1:6">
      <c r="A714" t="e">
        <f>Updates!#REF!</f>
        <v>#REF!</v>
      </c>
      <c r="B714" t="e">
        <f t="shared" si="55"/>
        <v>#REF!</v>
      </c>
      <c r="C714" s="1" t="e">
        <f t="shared" si="56"/>
        <v>#REF!</v>
      </c>
      <c r="D714" s="1" t="e">
        <f t="shared" si="57"/>
        <v>#REF!</v>
      </c>
      <c r="E714" s="2" t="e">
        <f t="shared" si="58"/>
        <v>#REF!</v>
      </c>
      <c r="F714" s="3" t="e">
        <f t="shared" si="59"/>
        <v>#REF!</v>
      </c>
    </row>
    <row r="715" spans="1:6">
      <c r="A715" t="e">
        <f>Updates!#REF!</f>
        <v>#REF!</v>
      </c>
      <c r="B715" t="e">
        <f t="shared" si="55"/>
        <v>#REF!</v>
      </c>
      <c r="C715" s="1" t="e">
        <f t="shared" si="56"/>
        <v>#REF!</v>
      </c>
      <c r="D715" s="1" t="e">
        <f t="shared" si="57"/>
        <v>#REF!</v>
      </c>
      <c r="E715" s="2" t="e">
        <f t="shared" si="58"/>
        <v>#REF!</v>
      </c>
      <c r="F715" s="3" t="e">
        <f t="shared" si="59"/>
        <v>#REF!</v>
      </c>
    </row>
    <row r="716" spans="1:6">
      <c r="A716" t="e">
        <f>Updates!#REF!</f>
        <v>#REF!</v>
      </c>
      <c r="B716" t="e">
        <f t="shared" si="55"/>
        <v>#REF!</v>
      </c>
      <c r="C716" s="1" t="e">
        <f t="shared" si="56"/>
        <v>#REF!</v>
      </c>
      <c r="D716" s="1" t="e">
        <f t="shared" si="57"/>
        <v>#REF!</v>
      </c>
      <c r="E716" s="2" t="e">
        <f t="shared" si="58"/>
        <v>#REF!</v>
      </c>
      <c r="F716" s="3" t="e">
        <f t="shared" si="59"/>
        <v>#REF!</v>
      </c>
    </row>
    <row r="717" spans="1:6">
      <c r="A717" t="e">
        <f>Updates!#REF!</f>
        <v>#REF!</v>
      </c>
      <c r="B717" t="e">
        <f t="shared" si="55"/>
        <v>#REF!</v>
      </c>
      <c r="C717" s="1" t="e">
        <f t="shared" si="56"/>
        <v>#REF!</v>
      </c>
      <c r="D717" s="1" t="e">
        <f t="shared" si="57"/>
        <v>#REF!</v>
      </c>
      <c r="E717" s="2" t="e">
        <f t="shared" si="58"/>
        <v>#REF!</v>
      </c>
      <c r="F717" s="3" t="e">
        <f t="shared" si="59"/>
        <v>#REF!</v>
      </c>
    </row>
    <row r="718" spans="1:6">
      <c r="A718" t="e">
        <f>Updates!#REF!</f>
        <v>#REF!</v>
      </c>
      <c r="B718" t="e">
        <f t="shared" ref="B718:B781" si="60">LEFT(A718,2)</f>
        <v>#REF!</v>
      </c>
      <c r="C718" s="1" t="e">
        <f t="shared" ref="C718:C781" si="61">RIGHT(A718,LEN(A718)-FIND(" ",A718))</f>
        <v>#REF!</v>
      </c>
      <c r="D718" s="1" t="e">
        <f t="shared" ref="D718:D781" si="62">LEFT(C718,8)</f>
        <v>#REF!</v>
      </c>
      <c r="E718" s="2" t="e">
        <f t="shared" ref="E718:E781" si="63">RIGHT(D718,LEN(D718)-FIND(" ",D718))</f>
        <v>#REF!</v>
      </c>
      <c r="F718" s="3" t="e">
        <f t="shared" ref="F718:F781" si="64">IFERROR(E718,D718)</f>
        <v>#REF!</v>
      </c>
    </row>
    <row r="719" spans="1:6">
      <c r="A719" t="e">
        <f>Updates!#REF!</f>
        <v>#REF!</v>
      </c>
      <c r="B719" t="e">
        <f t="shared" si="60"/>
        <v>#REF!</v>
      </c>
      <c r="C719" s="1" t="e">
        <f t="shared" si="61"/>
        <v>#REF!</v>
      </c>
      <c r="D719" s="1" t="e">
        <f t="shared" si="62"/>
        <v>#REF!</v>
      </c>
      <c r="E719" s="2" t="e">
        <f t="shared" si="63"/>
        <v>#REF!</v>
      </c>
      <c r="F719" s="3" t="e">
        <f t="shared" si="64"/>
        <v>#REF!</v>
      </c>
    </row>
    <row r="720" spans="1:6">
      <c r="A720" t="e">
        <f>Updates!#REF!</f>
        <v>#REF!</v>
      </c>
      <c r="B720" t="e">
        <f t="shared" si="60"/>
        <v>#REF!</v>
      </c>
      <c r="C720" s="1" t="e">
        <f t="shared" si="61"/>
        <v>#REF!</v>
      </c>
      <c r="D720" s="1" t="e">
        <f t="shared" si="62"/>
        <v>#REF!</v>
      </c>
      <c r="E720" s="2" t="e">
        <f t="shared" si="63"/>
        <v>#REF!</v>
      </c>
      <c r="F720" s="3" t="e">
        <f t="shared" si="64"/>
        <v>#REF!</v>
      </c>
    </row>
    <row r="721" spans="1:6">
      <c r="A721" t="e">
        <f>Updates!#REF!</f>
        <v>#REF!</v>
      </c>
      <c r="B721" t="e">
        <f t="shared" si="60"/>
        <v>#REF!</v>
      </c>
      <c r="C721" s="1" t="e">
        <f t="shared" si="61"/>
        <v>#REF!</v>
      </c>
      <c r="D721" s="1" t="e">
        <f t="shared" si="62"/>
        <v>#REF!</v>
      </c>
      <c r="E721" s="2" t="e">
        <f t="shared" si="63"/>
        <v>#REF!</v>
      </c>
      <c r="F721" s="3" t="e">
        <f t="shared" si="64"/>
        <v>#REF!</v>
      </c>
    </row>
    <row r="722" spans="1:6">
      <c r="A722" t="e">
        <f>Updates!#REF!</f>
        <v>#REF!</v>
      </c>
      <c r="B722" t="e">
        <f t="shared" si="60"/>
        <v>#REF!</v>
      </c>
      <c r="C722" s="1" t="e">
        <f t="shared" si="61"/>
        <v>#REF!</v>
      </c>
      <c r="D722" s="1" t="e">
        <f t="shared" si="62"/>
        <v>#REF!</v>
      </c>
      <c r="E722" s="2" t="e">
        <f t="shared" si="63"/>
        <v>#REF!</v>
      </c>
      <c r="F722" s="3" t="e">
        <f t="shared" si="64"/>
        <v>#REF!</v>
      </c>
    </row>
    <row r="723" spans="1:6">
      <c r="A723" t="e">
        <f>Updates!#REF!</f>
        <v>#REF!</v>
      </c>
      <c r="B723" t="e">
        <f t="shared" si="60"/>
        <v>#REF!</v>
      </c>
      <c r="C723" s="1" t="e">
        <f t="shared" si="61"/>
        <v>#REF!</v>
      </c>
      <c r="D723" s="1" t="e">
        <f t="shared" si="62"/>
        <v>#REF!</v>
      </c>
      <c r="E723" s="2" t="e">
        <f t="shared" si="63"/>
        <v>#REF!</v>
      </c>
      <c r="F723" s="3" t="e">
        <f t="shared" si="64"/>
        <v>#REF!</v>
      </c>
    </row>
    <row r="724" spans="1:6">
      <c r="A724" t="e">
        <f>Updates!#REF!</f>
        <v>#REF!</v>
      </c>
      <c r="B724" t="e">
        <f t="shared" si="60"/>
        <v>#REF!</v>
      </c>
      <c r="C724" s="1" t="e">
        <f t="shared" si="61"/>
        <v>#REF!</v>
      </c>
      <c r="D724" s="1" t="e">
        <f t="shared" si="62"/>
        <v>#REF!</v>
      </c>
      <c r="E724" s="2" t="e">
        <f t="shared" si="63"/>
        <v>#REF!</v>
      </c>
      <c r="F724" s="3" t="e">
        <f t="shared" si="64"/>
        <v>#REF!</v>
      </c>
    </row>
    <row r="725" spans="1:6">
      <c r="A725" t="e">
        <f>Updates!#REF!</f>
        <v>#REF!</v>
      </c>
      <c r="B725" t="e">
        <f t="shared" si="60"/>
        <v>#REF!</v>
      </c>
      <c r="C725" s="1" t="e">
        <f t="shared" si="61"/>
        <v>#REF!</v>
      </c>
      <c r="D725" s="1" t="e">
        <f t="shared" si="62"/>
        <v>#REF!</v>
      </c>
      <c r="E725" s="2" t="e">
        <f t="shared" si="63"/>
        <v>#REF!</v>
      </c>
      <c r="F725" s="3" t="e">
        <f t="shared" si="64"/>
        <v>#REF!</v>
      </c>
    </row>
    <row r="726" spans="1:6">
      <c r="A726" t="e">
        <f>Updates!#REF!</f>
        <v>#REF!</v>
      </c>
      <c r="B726" t="e">
        <f t="shared" si="60"/>
        <v>#REF!</v>
      </c>
      <c r="C726" s="1" t="e">
        <f t="shared" si="61"/>
        <v>#REF!</v>
      </c>
      <c r="D726" s="1" t="e">
        <f t="shared" si="62"/>
        <v>#REF!</v>
      </c>
      <c r="E726" s="2" t="e">
        <f t="shared" si="63"/>
        <v>#REF!</v>
      </c>
      <c r="F726" s="3" t="e">
        <f t="shared" si="64"/>
        <v>#REF!</v>
      </c>
    </row>
    <row r="727" spans="1:6">
      <c r="A727" t="e">
        <f>Updates!#REF!</f>
        <v>#REF!</v>
      </c>
      <c r="B727" t="e">
        <f t="shared" si="60"/>
        <v>#REF!</v>
      </c>
      <c r="C727" s="1" t="e">
        <f t="shared" si="61"/>
        <v>#REF!</v>
      </c>
      <c r="D727" s="1" t="e">
        <f t="shared" si="62"/>
        <v>#REF!</v>
      </c>
      <c r="E727" s="2" t="e">
        <f t="shared" si="63"/>
        <v>#REF!</v>
      </c>
      <c r="F727" s="3" t="e">
        <f t="shared" si="64"/>
        <v>#REF!</v>
      </c>
    </row>
    <row r="728" spans="1:6">
      <c r="A728" t="e">
        <f>Updates!#REF!</f>
        <v>#REF!</v>
      </c>
      <c r="B728" t="e">
        <f t="shared" si="60"/>
        <v>#REF!</v>
      </c>
      <c r="C728" s="1" t="e">
        <f t="shared" si="61"/>
        <v>#REF!</v>
      </c>
      <c r="D728" s="1" t="e">
        <f t="shared" si="62"/>
        <v>#REF!</v>
      </c>
      <c r="E728" s="2" t="e">
        <f t="shared" si="63"/>
        <v>#REF!</v>
      </c>
      <c r="F728" s="3" t="e">
        <f t="shared" si="64"/>
        <v>#REF!</v>
      </c>
    </row>
    <row r="729" spans="1:6">
      <c r="A729" t="e">
        <f>Updates!#REF!</f>
        <v>#REF!</v>
      </c>
      <c r="B729" t="e">
        <f t="shared" si="60"/>
        <v>#REF!</v>
      </c>
      <c r="C729" s="1" t="e">
        <f t="shared" si="61"/>
        <v>#REF!</v>
      </c>
      <c r="D729" s="1" t="e">
        <f t="shared" si="62"/>
        <v>#REF!</v>
      </c>
      <c r="E729" s="2" t="e">
        <f t="shared" si="63"/>
        <v>#REF!</v>
      </c>
      <c r="F729" s="3" t="e">
        <f t="shared" si="64"/>
        <v>#REF!</v>
      </c>
    </row>
    <row r="730" spans="1:6">
      <c r="A730" t="e">
        <f>Updates!#REF!</f>
        <v>#REF!</v>
      </c>
      <c r="B730" t="e">
        <f t="shared" si="60"/>
        <v>#REF!</v>
      </c>
      <c r="C730" s="1" t="e">
        <f t="shared" si="61"/>
        <v>#REF!</v>
      </c>
      <c r="D730" s="1" t="e">
        <f t="shared" si="62"/>
        <v>#REF!</v>
      </c>
      <c r="E730" s="2" t="e">
        <f t="shared" si="63"/>
        <v>#REF!</v>
      </c>
      <c r="F730" s="3" t="e">
        <f t="shared" si="64"/>
        <v>#REF!</v>
      </c>
    </row>
    <row r="731" spans="1:6">
      <c r="A731" t="e">
        <f>Updates!#REF!</f>
        <v>#REF!</v>
      </c>
      <c r="B731" t="e">
        <f t="shared" si="60"/>
        <v>#REF!</v>
      </c>
      <c r="C731" s="1" t="e">
        <f t="shared" si="61"/>
        <v>#REF!</v>
      </c>
      <c r="D731" s="1" t="e">
        <f t="shared" si="62"/>
        <v>#REF!</v>
      </c>
      <c r="E731" s="2" t="e">
        <f t="shared" si="63"/>
        <v>#REF!</v>
      </c>
      <c r="F731" s="3" t="e">
        <f t="shared" si="64"/>
        <v>#REF!</v>
      </c>
    </row>
    <row r="732" spans="1:6">
      <c r="A732" t="e">
        <f>Updates!#REF!</f>
        <v>#REF!</v>
      </c>
      <c r="B732" t="e">
        <f t="shared" si="60"/>
        <v>#REF!</v>
      </c>
      <c r="C732" s="1" t="e">
        <f t="shared" si="61"/>
        <v>#REF!</v>
      </c>
      <c r="D732" s="1" t="e">
        <f t="shared" si="62"/>
        <v>#REF!</v>
      </c>
      <c r="E732" s="2" t="e">
        <f t="shared" si="63"/>
        <v>#REF!</v>
      </c>
      <c r="F732" s="3" t="e">
        <f t="shared" si="64"/>
        <v>#REF!</v>
      </c>
    </row>
    <row r="733" spans="1:6">
      <c r="A733" t="e">
        <f>Updates!#REF!</f>
        <v>#REF!</v>
      </c>
      <c r="B733" t="e">
        <f t="shared" si="60"/>
        <v>#REF!</v>
      </c>
      <c r="C733" s="1" t="e">
        <f t="shared" si="61"/>
        <v>#REF!</v>
      </c>
      <c r="D733" s="1" t="e">
        <f t="shared" si="62"/>
        <v>#REF!</v>
      </c>
      <c r="E733" s="2" t="e">
        <f t="shared" si="63"/>
        <v>#REF!</v>
      </c>
      <c r="F733" s="3" t="e">
        <f t="shared" si="64"/>
        <v>#REF!</v>
      </c>
    </row>
    <row r="734" spans="1:6">
      <c r="A734" t="e">
        <f>Updates!#REF!</f>
        <v>#REF!</v>
      </c>
      <c r="B734" t="e">
        <f t="shared" si="60"/>
        <v>#REF!</v>
      </c>
      <c r="C734" s="1" t="e">
        <f t="shared" si="61"/>
        <v>#REF!</v>
      </c>
      <c r="D734" s="1" t="e">
        <f t="shared" si="62"/>
        <v>#REF!</v>
      </c>
      <c r="E734" s="2" t="e">
        <f t="shared" si="63"/>
        <v>#REF!</v>
      </c>
      <c r="F734" s="3" t="e">
        <f t="shared" si="64"/>
        <v>#REF!</v>
      </c>
    </row>
    <row r="735" spans="1:6">
      <c r="A735" t="e">
        <f>Updates!#REF!</f>
        <v>#REF!</v>
      </c>
      <c r="B735" t="e">
        <f t="shared" si="60"/>
        <v>#REF!</v>
      </c>
      <c r="C735" s="1" t="e">
        <f t="shared" si="61"/>
        <v>#REF!</v>
      </c>
      <c r="D735" s="1" t="e">
        <f t="shared" si="62"/>
        <v>#REF!</v>
      </c>
      <c r="E735" s="2" t="e">
        <f t="shared" si="63"/>
        <v>#REF!</v>
      </c>
      <c r="F735" s="3" t="e">
        <f t="shared" si="64"/>
        <v>#REF!</v>
      </c>
    </row>
    <row r="736" spans="1:6">
      <c r="A736" t="e">
        <f>Updates!#REF!</f>
        <v>#REF!</v>
      </c>
      <c r="B736" t="e">
        <f t="shared" si="60"/>
        <v>#REF!</v>
      </c>
      <c r="C736" s="1" t="e">
        <f t="shared" si="61"/>
        <v>#REF!</v>
      </c>
      <c r="D736" s="1" t="e">
        <f t="shared" si="62"/>
        <v>#REF!</v>
      </c>
      <c r="E736" s="2" t="e">
        <f t="shared" si="63"/>
        <v>#REF!</v>
      </c>
      <c r="F736" s="3" t="e">
        <f t="shared" si="64"/>
        <v>#REF!</v>
      </c>
    </row>
    <row r="737" spans="1:6">
      <c r="A737" t="e">
        <f>Updates!#REF!</f>
        <v>#REF!</v>
      </c>
      <c r="B737" t="e">
        <f t="shared" si="60"/>
        <v>#REF!</v>
      </c>
      <c r="C737" s="1" t="e">
        <f t="shared" si="61"/>
        <v>#REF!</v>
      </c>
      <c r="D737" s="1" t="e">
        <f t="shared" si="62"/>
        <v>#REF!</v>
      </c>
      <c r="E737" s="2" t="e">
        <f t="shared" si="63"/>
        <v>#REF!</v>
      </c>
      <c r="F737" s="3" t="e">
        <f t="shared" si="64"/>
        <v>#REF!</v>
      </c>
    </row>
    <row r="738" spans="1:6">
      <c r="A738" t="e">
        <f>Updates!#REF!</f>
        <v>#REF!</v>
      </c>
      <c r="B738" t="e">
        <f t="shared" si="60"/>
        <v>#REF!</v>
      </c>
      <c r="C738" s="1" t="e">
        <f t="shared" si="61"/>
        <v>#REF!</v>
      </c>
      <c r="D738" s="1" t="e">
        <f t="shared" si="62"/>
        <v>#REF!</v>
      </c>
      <c r="E738" s="2" t="e">
        <f t="shared" si="63"/>
        <v>#REF!</v>
      </c>
      <c r="F738" s="3" t="e">
        <f t="shared" si="64"/>
        <v>#REF!</v>
      </c>
    </row>
    <row r="739" spans="1:6">
      <c r="A739" t="e">
        <f>Updates!#REF!</f>
        <v>#REF!</v>
      </c>
      <c r="B739" t="e">
        <f t="shared" si="60"/>
        <v>#REF!</v>
      </c>
      <c r="C739" s="1" t="e">
        <f t="shared" si="61"/>
        <v>#REF!</v>
      </c>
      <c r="D739" s="1" t="e">
        <f t="shared" si="62"/>
        <v>#REF!</v>
      </c>
      <c r="E739" s="2" t="e">
        <f t="shared" si="63"/>
        <v>#REF!</v>
      </c>
      <c r="F739" s="3" t="e">
        <f t="shared" si="64"/>
        <v>#REF!</v>
      </c>
    </row>
    <row r="740" spans="1:6">
      <c r="A740" t="e">
        <f>Updates!#REF!</f>
        <v>#REF!</v>
      </c>
      <c r="B740" t="e">
        <f t="shared" si="60"/>
        <v>#REF!</v>
      </c>
      <c r="C740" s="1" t="e">
        <f t="shared" si="61"/>
        <v>#REF!</v>
      </c>
      <c r="D740" s="1" t="e">
        <f t="shared" si="62"/>
        <v>#REF!</v>
      </c>
      <c r="E740" s="2" t="e">
        <f t="shared" si="63"/>
        <v>#REF!</v>
      </c>
      <c r="F740" s="3" t="e">
        <f t="shared" si="64"/>
        <v>#REF!</v>
      </c>
    </row>
    <row r="741" spans="1:6">
      <c r="A741" t="e">
        <f>Updates!#REF!</f>
        <v>#REF!</v>
      </c>
      <c r="B741" t="e">
        <f t="shared" si="60"/>
        <v>#REF!</v>
      </c>
      <c r="C741" s="1" t="e">
        <f t="shared" si="61"/>
        <v>#REF!</v>
      </c>
      <c r="D741" s="1" t="e">
        <f t="shared" si="62"/>
        <v>#REF!</v>
      </c>
      <c r="E741" s="2" t="e">
        <f t="shared" si="63"/>
        <v>#REF!</v>
      </c>
      <c r="F741" s="3" t="e">
        <f t="shared" si="64"/>
        <v>#REF!</v>
      </c>
    </row>
    <row r="742" spans="1:6">
      <c r="A742" t="e">
        <f>Updates!#REF!</f>
        <v>#REF!</v>
      </c>
      <c r="B742" t="e">
        <f t="shared" si="60"/>
        <v>#REF!</v>
      </c>
      <c r="C742" s="1" t="e">
        <f t="shared" si="61"/>
        <v>#REF!</v>
      </c>
      <c r="D742" s="1" t="e">
        <f t="shared" si="62"/>
        <v>#REF!</v>
      </c>
      <c r="E742" s="2" t="e">
        <f t="shared" si="63"/>
        <v>#REF!</v>
      </c>
      <c r="F742" s="3" t="e">
        <f t="shared" si="64"/>
        <v>#REF!</v>
      </c>
    </row>
    <row r="743" spans="1:6">
      <c r="A743" t="e">
        <f>Updates!#REF!</f>
        <v>#REF!</v>
      </c>
      <c r="B743" t="e">
        <f t="shared" si="60"/>
        <v>#REF!</v>
      </c>
      <c r="C743" s="1" t="e">
        <f t="shared" si="61"/>
        <v>#REF!</v>
      </c>
      <c r="D743" s="1" t="e">
        <f t="shared" si="62"/>
        <v>#REF!</v>
      </c>
      <c r="E743" s="2" t="e">
        <f t="shared" si="63"/>
        <v>#REF!</v>
      </c>
      <c r="F743" s="3" t="e">
        <f t="shared" si="64"/>
        <v>#REF!</v>
      </c>
    </row>
    <row r="744" spans="1:6">
      <c r="A744" t="e">
        <f>Updates!#REF!</f>
        <v>#REF!</v>
      </c>
      <c r="B744" t="e">
        <f t="shared" si="60"/>
        <v>#REF!</v>
      </c>
      <c r="C744" s="1" t="e">
        <f t="shared" si="61"/>
        <v>#REF!</v>
      </c>
      <c r="D744" s="1" t="e">
        <f t="shared" si="62"/>
        <v>#REF!</v>
      </c>
      <c r="E744" s="2" t="e">
        <f t="shared" si="63"/>
        <v>#REF!</v>
      </c>
      <c r="F744" s="3" t="e">
        <f t="shared" si="64"/>
        <v>#REF!</v>
      </c>
    </row>
    <row r="745" spans="1:6">
      <c r="A745" t="e">
        <f>Updates!#REF!</f>
        <v>#REF!</v>
      </c>
      <c r="B745" t="e">
        <f t="shared" si="60"/>
        <v>#REF!</v>
      </c>
      <c r="C745" s="1" t="e">
        <f t="shared" si="61"/>
        <v>#REF!</v>
      </c>
      <c r="D745" s="1" t="e">
        <f t="shared" si="62"/>
        <v>#REF!</v>
      </c>
      <c r="E745" s="2" t="e">
        <f t="shared" si="63"/>
        <v>#REF!</v>
      </c>
      <c r="F745" s="3" t="e">
        <f t="shared" si="64"/>
        <v>#REF!</v>
      </c>
    </row>
    <row r="746" spans="1:6">
      <c r="A746" t="e">
        <f>Updates!#REF!</f>
        <v>#REF!</v>
      </c>
      <c r="B746" t="e">
        <f t="shared" si="60"/>
        <v>#REF!</v>
      </c>
      <c r="C746" s="1" t="e">
        <f t="shared" si="61"/>
        <v>#REF!</v>
      </c>
      <c r="D746" s="1" t="e">
        <f t="shared" si="62"/>
        <v>#REF!</v>
      </c>
      <c r="E746" s="2" t="e">
        <f t="shared" si="63"/>
        <v>#REF!</v>
      </c>
      <c r="F746" s="3" t="e">
        <f t="shared" si="64"/>
        <v>#REF!</v>
      </c>
    </row>
    <row r="747" spans="1:6">
      <c r="A747" t="e">
        <f>Updates!#REF!</f>
        <v>#REF!</v>
      </c>
      <c r="B747" t="e">
        <f t="shared" si="60"/>
        <v>#REF!</v>
      </c>
      <c r="C747" s="1" t="e">
        <f t="shared" si="61"/>
        <v>#REF!</v>
      </c>
      <c r="D747" s="1" t="e">
        <f t="shared" si="62"/>
        <v>#REF!</v>
      </c>
      <c r="E747" s="2" t="e">
        <f t="shared" si="63"/>
        <v>#REF!</v>
      </c>
      <c r="F747" s="3" t="e">
        <f t="shared" si="64"/>
        <v>#REF!</v>
      </c>
    </row>
    <row r="748" spans="1:6">
      <c r="A748" t="e">
        <f>Updates!#REF!</f>
        <v>#REF!</v>
      </c>
      <c r="B748" t="e">
        <f t="shared" si="60"/>
        <v>#REF!</v>
      </c>
      <c r="C748" s="1" t="e">
        <f t="shared" si="61"/>
        <v>#REF!</v>
      </c>
      <c r="D748" s="1" t="e">
        <f t="shared" si="62"/>
        <v>#REF!</v>
      </c>
      <c r="E748" s="2" t="e">
        <f t="shared" si="63"/>
        <v>#REF!</v>
      </c>
      <c r="F748" s="3" t="e">
        <f t="shared" si="64"/>
        <v>#REF!</v>
      </c>
    </row>
    <row r="749" spans="1:6">
      <c r="A749" t="e">
        <f>Updates!#REF!</f>
        <v>#REF!</v>
      </c>
      <c r="B749" t="e">
        <f t="shared" si="60"/>
        <v>#REF!</v>
      </c>
      <c r="C749" s="1" t="e">
        <f t="shared" si="61"/>
        <v>#REF!</v>
      </c>
      <c r="D749" s="1" t="e">
        <f t="shared" si="62"/>
        <v>#REF!</v>
      </c>
      <c r="E749" s="2" t="e">
        <f t="shared" si="63"/>
        <v>#REF!</v>
      </c>
      <c r="F749" s="3" t="e">
        <f t="shared" si="64"/>
        <v>#REF!</v>
      </c>
    </row>
    <row r="750" spans="1:6">
      <c r="A750" t="e">
        <f>Updates!#REF!</f>
        <v>#REF!</v>
      </c>
      <c r="B750" t="e">
        <f t="shared" si="60"/>
        <v>#REF!</v>
      </c>
      <c r="C750" s="1" t="e">
        <f t="shared" si="61"/>
        <v>#REF!</v>
      </c>
      <c r="D750" s="1" t="e">
        <f t="shared" si="62"/>
        <v>#REF!</v>
      </c>
      <c r="E750" s="2" t="e">
        <f t="shared" si="63"/>
        <v>#REF!</v>
      </c>
      <c r="F750" s="3" t="e">
        <f t="shared" si="64"/>
        <v>#REF!</v>
      </c>
    </row>
    <row r="751" spans="1:6">
      <c r="A751" t="e">
        <f>Updates!#REF!</f>
        <v>#REF!</v>
      </c>
      <c r="B751" t="e">
        <f t="shared" si="60"/>
        <v>#REF!</v>
      </c>
      <c r="C751" s="1" t="e">
        <f t="shared" si="61"/>
        <v>#REF!</v>
      </c>
      <c r="D751" s="1" t="e">
        <f t="shared" si="62"/>
        <v>#REF!</v>
      </c>
      <c r="E751" s="2" t="e">
        <f t="shared" si="63"/>
        <v>#REF!</v>
      </c>
      <c r="F751" s="3" t="e">
        <f t="shared" si="64"/>
        <v>#REF!</v>
      </c>
    </row>
    <row r="752" spans="1:6">
      <c r="A752" t="e">
        <f>Updates!#REF!</f>
        <v>#REF!</v>
      </c>
      <c r="B752" t="e">
        <f t="shared" si="60"/>
        <v>#REF!</v>
      </c>
      <c r="C752" s="1" t="e">
        <f t="shared" si="61"/>
        <v>#REF!</v>
      </c>
      <c r="D752" s="1" t="e">
        <f t="shared" si="62"/>
        <v>#REF!</v>
      </c>
      <c r="E752" s="2" t="e">
        <f t="shared" si="63"/>
        <v>#REF!</v>
      </c>
      <c r="F752" s="3" t="e">
        <f t="shared" si="64"/>
        <v>#REF!</v>
      </c>
    </row>
    <row r="753" spans="1:6">
      <c r="A753" t="e">
        <f>Updates!#REF!</f>
        <v>#REF!</v>
      </c>
      <c r="B753" t="e">
        <f t="shared" si="60"/>
        <v>#REF!</v>
      </c>
      <c r="C753" s="1" t="e">
        <f t="shared" si="61"/>
        <v>#REF!</v>
      </c>
      <c r="D753" s="1" t="e">
        <f t="shared" si="62"/>
        <v>#REF!</v>
      </c>
      <c r="E753" s="2" t="e">
        <f t="shared" si="63"/>
        <v>#REF!</v>
      </c>
      <c r="F753" s="3" t="e">
        <f t="shared" si="64"/>
        <v>#REF!</v>
      </c>
    </row>
    <row r="754" spans="1:6">
      <c r="A754" t="e">
        <f>Updates!#REF!</f>
        <v>#REF!</v>
      </c>
      <c r="B754" t="e">
        <f t="shared" si="60"/>
        <v>#REF!</v>
      </c>
      <c r="C754" s="1" t="e">
        <f t="shared" si="61"/>
        <v>#REF!</v>
      </c>
      <c r="D754" s="1" t="e">
        <f t="shared" si="62"/>
        <v>#REF!</v>
      </c>
      <c r="E754" s="2" t="e">
        <f t="shared" si="63"/>
        <v>#REF!</v>
      </c>
      <c r="F754" s="3" t="e">
        <f t="shared" si="64"/>
        <v>#REF!</v>
      </c>
    </row>
    <row r="755" spans="1:6">
      <c r="A755" t="e">
        <f>Updates!#REF!</f>
        <v>#REF!</v>
      </c>
      <c r="B755" t="e">
        <f t="shared" si="60"/>
        <v>#REF!</v>
      </c>
      <c r="C755" s="1" t="e">
        <f t="shared" si="61"/>
        <v>#REF!</v>
      </c>
      <c r="D755" s="1" t="e">
        <f t="shared" si="62"/>
        <v>#REF!</v>
      </c>
      <c r="E755" s="2" t="e">
        <f t="shared" si="63"/>
        <v>#REF!</v>
      </c>
      <c r="F755" s="3" t="e">
        <f t="shared" si="64"/>
        <v>#REF!</v>
      </c>
    </row>
    <row r="756" spans="1:6">
      <c r="A756" t="e">
        <f>Updates!#REF!</f>
        <v>#REF!</v>
      </c>
      <c r="B756" t="e">
        <f t="shared" si="60"/>
        <v>#REF!</v>
      </c>
      <c r="C756" s="1" t="e">
        <f t="shared" si="61"/>
        <v>#REF!</v>
      </c>
      <c r="D756" s="1" t="e">
        <f t="shared" si="62"/>
        <v>#REF!</v>
      </c>
      <c r="E756" s="2" t="e">
        <f t="shared" si="63"/>
        <v>#REF!</v>
      </c>
      <c r="F756" s="3" t="e">
        <f t="shared" si="64"/>
        <v>#REF!</v>
      </c>
    </row>
    <row r="757" spans="1:6">
      <c r="A757" t="e">
        <f>Updates!#REF!</f>
        <v>#REF!</v>
      </c>
      <c r="B757" t="e">
        <f t="shared" si="60"/>
        <v>#REF!</v>
      </c>
      <c r="C757" s="1" t="e">
        <f t="shared" si="61"/>
        <v>#REF!</v>
      </c>
      <c r="D757" s="1" t="e">
        <f t="shared" si="62"/>
        <v>#REF!</v>
      </c>
      <c r="E757" s="2" t="e">
        <f t="shared" si="63"/>
        <v>#REF!</v>
      </c>
      <c r="F757" s="3" t="e">
        <f t="shared" si="64"/>
        <v>#REF!</v>
      </c>
    </row>
    <row r="758" spans="1:6">
      <c r="A758" t="e">
        <f>Updates!#REF!</f>
        <v>#REF!</v>
      </c>
      <c r="B758" t="e">
        <f t="shared" si="60"/>
        <v>#REF!</v>
      </c>
      <c r="C758" s="1" t="e">
        <f t="shared" si="61"/>
        <v>#REF!</v>
      </c>
      <c r="D758" s="1" t="e">
        <f t="shared" si="62"/>
        <v>#REF!</v>
      </c>
      <c r="E758" s="2" t="e">
        <f t="shared" si="63"/>
        <v>#REF!</v>
      </c>
      <c r="F758" s="3" t="e">
        <f t="shared" si="64"/>
        <v>#REF!</v>
      </c>
    </row>
    <row r="759" spans="1:6">
      <c r="A759" t="e">
        <f>Updates!#REF!</f>
        <v>#REF!</v>
      </c>
      <c r="B759" t="e">
        <f t="shared" si="60"/>
        <v>#REF!</v>
      </c>
      <c r="C759" s="1" t="e">
        <f t="shared" si="61"/>
        <v>#REF!</v>
      </c>
      <c r="D759" s="1" t="e">
        <f t="shared" si="62"/>
        <v>#REF!</v>
      </c>
      <c r="E759" s="2" t="e">
        <f t="shared" si="63"/>
        <v>#REF!</v>
      </c>
      <c r="F759" s="3" t="e">
        <f t="shared" si="64"/>
        <v>#REF!</v>
      </c>
    </row>
    <row r="760" spans="1:6">
      <c r="A760" t="e">
        <f>Updates!#REF!</f>
        <v>#REF!</v>
      </c>
      <c r="B760" t="e">
        <f t="shared" si="60"/>
        <v>#REF!</v>
      </c>
      <c r="C760" s="1" t="e">
        <f t="shared" si="61"/>
        <v>#REF!</v>
      </c>
      <c r="D760" s="1" t="e">
        <f t="shared" si="62"/>
        <v>#REF!</v>
      </c>
      <c r="E760" s="2" t="e">
        <f t="shared" si="63"/>
        <v>#REF!</v>
      </c>
      <c r="F760" s="3" t="e">
        <f t="shared" si="64"/>
        <v>#REF!</v>
      </c>
    </row>
    <row r="761" spans="1:6">
      <c r="A761" t="e">
        <f>Updates!#REF!</f>
        <v>#REF!</v>
      </c>
      <c r="B761" t="e">
        <f t="shared" si="60"/>
        <v>#REF!</v>
      </c>
      <c r="C761" s="1" t="e">
        <f t="shared" si="61"/>
        <v>#REF!</v>
      </c>
      <c r="D761" s="1" t="e">
        <f t="shared" si="62"/>
        <v>#REF!</v>
      </c>
      <c r="E761" s="2" t="e">
        <f t="shared" si="63"/>
        <v>#REF!</v>
      </c>
      <c r="F761" s="3" t="e">
        <f t="shared" si="64"/>
        <v>#REF!</v>
      </c>
    </row>
    <row r="762" spans="1:6">
      <c r="A762" t="e">
        <f>Updates!#REF!</f>
        <v>#REF!</v>
      </c>
      <c r="B762" t="e">
        <f t="shared" si="60"/>
        <v>#REF!</v>
      </c>
      <c r="C762" s="1" t="e">
        <f t="shared" si="61"/>
        <v>#REF!</v>
      </c>
      <c r="D762" s="1" t="e">
        <f t="shared" si="62"/>
        <v>#REF!</v>
      </c>
      <c r="E762" s="2" t="e">
        <f t="shared" si="63"/>
        <v>#REF!</v>
      </c>
      <c r="F762" s="3" t="e">
        <f t="shared" si="64"/>
        <v>#REF!</v>
      </c>
    </row>
    <row r="763" spans="1:6">
      <c r="A763" t="e">
        <f>Updates!#REF!</f>
        <v>#REF!</v>
      </c>
      <c r="B763" t="e">
        <f t="shared" si="60"/>
        <v>#REF!</v>
      </c>
      <c r="C763" s="1" t="e">
        <f t="shared" si="61"/>
        <v>#REF!</v>
      </c>
      <c r="D763" s="1" t="e">
        <f t="shared" si="62"/>
        <v>#REF!</v>
      </c>
      <c r="E763" s="2" t="e">
        <f t="shared" si="63"/>
        <v>#REF!</v>
      </c>
      <c r="F763" s="3" t="e">
        <f t="shared" si="64"/>
        <v>#REF!</v>
      </c>
    </row>
    <row r="764" spans="1:6">
      <c r="A764" t="e">
        <f>Updates!#REF!</f>
        <v>#REF!</v>
      </c>
      <c r="B764" t="e">
        <f t="shared" si="60"/>
        <v>#REF!</v>
      </c>
      <c r="C764" s="1" t="e">
        <f t="shared" si="61"/>
        <v>#REF!</v>
      </c>
      <c r="D764" s="1" t="e">
        <f t="shared" si="62"/>
        <v>#REF!</v>
      </c>
      <c r="E764" s="2" t="e">
        <f t="shared" si="63"/>
        <v>#REF!</v>
      </c>
      <c r="F764" s="3" t="e">
        <f t="shared" si="64"/>
        <v>#REF!</v>
      </c>
    </row>
    <row r="765" spans="1:6">
      <c r="A765" t="e">
        <f>Updates!#REF!</f>
        <v>#REF!</v>
      </c>
      <c r="B765" t="e">
        <f t="shared" si="60"/>
        <v>#REF!</v>
      </c>
      <c r="C765" s="1" t="e">
        <f t="shared" si="61"/>
        <v>#REF!</v>
      </c>
      <c r="D765" s="1" t="e">
        <f t="shared" si="62"/>
        <v>#REF!</v>
      </c>
      <c r="E765" s="2" t="e">
        <f t="shared" si="63"/>
        <v>#REF!</v>
      </c>
      <c r="F765" s="3" t="e">
        <f t="shared" si="64"/>
        <v>#REF!</v>
      </c>
    </row>
    <row r="766" spans="1:6">
      <c r="A766" t="e">
        <f>Updates!#REF!</f>
        <v>#REF!</v>
      </c>
      <c r="B766" t="e">
        <f t="shared" si="60"/>
        <v>#REF!</v>
      </c>
      <c r="C766" s="1" t="e">
        <f t="shared" si="61"/>
        <v>#REF!</v>
      </c>
      <c r="D766" s="1" t="e">
        <f t="shared" si="62"/>
        <v>#REF!</v>
      </c>
      <c r="E766" s="2" t="e">
        <f t="shared" si="63"/>
        <v>#REF!</v>
      </c>
      <c r="F766" s="3" t="e">
        <f t="shared" si="64"/>
        <v>#REF!</v>
      </c>
    </row>
    <row r="767" spans="1:6">
      <c r="A767" t="e">
        <f>Updates!#REF!</f>
        <v>#REF!</v>
      </c>
      <c r="B767" t="e">
        <f t="shared" si="60"/>
        <v>#REF!</v>
      </c>
      <c r="C767" s="1" t="e">
        <f t="shared" si="61"/>
        <v>#REF!</v>
      </c>
      <c r="D767" s="1" t="e">
        <f t="shared" si="62"/>
        <v>#REF!</v>
      </c>
      <c r="E767" s="2" t="e">
        <f t="shared" si="63"/>
        <v>#REF!</v>
      </c>
      <c r="F767" s="3" t="e">
        <f t="shared" si="64"/>
        <v>#REF!</v>
      </c>
    </row>
    <row r="768" spans="1:6">
      <c r="A768" t="e">
        <f>Updates!#REF!</f>
        <v>#REF!</v>
      </c>
      <c r="B768" t="e">
        <f t="shared" si="60"/>
        <v>#REF!</v>
      </c>
      <c r="C768" s="1" t="e">
        <f t="shared" si="61"/>
        <v>#REF!</v>
      </c>
      <c r="D768" s="1" t="e">
        <f t="shared" si="62"/>
        <v>#REF!</v>
      </c>
      <c r="E768" s="2" t="e">
        <f t="shared" si="63"/>
        <v>#REF!</v>
      </c>
      <c r="F768" s="3" t="e">
        <f t="shared" si="64"/>
        <v>#REF!</v>
      </c>
    </row>
    <row r="769" spans="1:6">
      <c r="A769" t="e">
        <f>Updates!#REF!</f>
        <v>#REF!</v>
      </c>
      <c r="B769" t="e">
        <f t="shared" si="60"/>
        <v>#REF!</v>
      </c>
      <c r="C769" s="1" t="e">
        <f t="shared" si="61"/>
        <v>#REF!</v>
      </c>
      <c r="D769" s="1" t="e">
        <f t="shared" si="62"/>
        <v>#REF!</v>
      </c>
      <c r="E769" s="2" t="e">
        <f t="shared" si="63"/>
        <v>#REF!</v>
      </c>
      <c r="F769" s="3" t="e">
        <f t="shared" si="64"/>
        <v>#REF!</v>
      </c>
    </row>
    <row r="770" spans="1:6">
      <c r="A770" t="e">
        <f>Updates!#REF!</f>
        <v>#REF!</v>
      </c>
      <c r="B770" t="e">
        <f t="shared" si="60"/>
        <v>#REF!</v>
      </c>
      <c r="C770" s="1" t="e">
        <f t="shared" si="61"/>
        <v>#REF!</v>
      </c>
      <c r="D770" s="1" t="e">
        <f t="shared" si="62"/>
        <v>#REF!</v>
      </c>
      <c r="E770" s="2" t="e">
        <f t="shared" si="63"/>
        <v>#REF!</v>
      </c>
      <c r="F770" s="3" t="e">
        <f t="shared" si="64"/>
        <v>#REF!</v>
      </c>
    </row>
    <row r="771" spans="1:6">
      <c r="A771" t="e">
        <f>Updates!#REF!</f>
        <v>#REF!</v>
      </c>
      <c r="B771" t="e">
        <f t="shared" si="60"/>
        <v>#REF!</v>
      </c>
      <c r="C771" s="1" t="e">
        <f t="shared" si="61"/>
        <v>#REF!</v>
      </c>
      <c r="D771" s="1" t="e">
        <f t="shared" si="62"/>
        <v>#REF!</v>
      </c>
      <c r="E771" s="2" t="e">
        <f t="shared" si="63"/>
        <v>#REF!</v>
      </c>
      <c r="F771" s="3" t="e">
        <f t="shared" si="64"/>
        <v>#REF!</v>
      </c>
    </row>
    <row r="772" spans="1:6">
      <c r="A772" t="e">
        <f>Updates!#REF!</f>
        <v>#REF!</v>
      </c>
      <c r="B772" t="e">
        <f t="shared" si="60"/>
        <v>#REF!</v>
      </c>
      <c r="C772" s="1" t="e">
        <f t="shared" si="61"/>
        <v>#REF!</v>
      </c>
      <c r="D772" s="1" t="e">
        <f t="shared" si="62"/>
        <v>#REF!</v>
      </c>
      <c r="E772" s="2" t="e">
        <f t="shared" si="63"/>
        <v>#REF!</v>
      </c>
      <c r="F772" s="3" t="e">
        <f t="shared" si="64"/>
        <v>#REF!</v>
      </c>
    </row>
    <row r="773" spans="1:6">
      <c r="A773" t="e">
        <f>Updates!#REF!</f>
        <v>#REF!</v>
      </c>
      <c r="B773" t="e">
        <f t="shared" si="60"/>
        <v>#REF!</v>
      </c>
      <c r="C773" s="1" t="e">
        <f t="shared" si="61"/>
        <v>#REF!</v>
      </c>
      <c r="D773" s="1" t="e">
        <f t="shared" si="62"/>
        <v>#REF!</v>
      </c>
      <c r="E773" s="2" t="e">
        <f t="shared" si="63"/>
        <v>#REF!</v>
      </c>
      <c r="F773" s="3" t="e">
        <f t="shared" si="64"/>
        <v>#REF!</v>
      </c>
    </row>
    <row r="774" spans="1:6">
      <c r="A774" t="e">
        <f>Updates!#REF!</f>
        <v>#REF!</v>
      </c>
      <c r="B774" t="e">
        <f t="shared" si="60"/>
        <v>#REF!</v>
      </c>
      <c r="C774" s="1" t="e">
        <f t="shared" si="61"/>
        <v>#REF!</v>
      </c>
      <c r="D774" s="1" t="e">
        <f t="shared" si="62"/>
        <v>#REF!</v>
      </c>
      <c r="E774" s="2" t="e">
        <f t="shared" si="63"/>
        <v>#REF!</v>
      </c>
      <c r="F774" s="3" t="e">
        <f t="shared" si="64"/>
        <v>#REF!</v>
      </c>
    </row>
    <row r="775" spans="1:6">
      <c r="A775" t="e">
        <f>Updates!#REF!</f>
        <v>#REF!</v>
      </c>
      <c r="B775" t="e">
        <f t="shared" si="60"/>
        <v>#REF!</v>
      </c>
      <c r="C775" s="1" t="e">
        <f t="shared" si="61"/>
        <v>#REF!</v>
      </c>
      <c r="D775" s="1" t="e">
        <f t="shared" si="62"/>
        <v>#REF!</v>
      </c>
      <c r="E775" s="2" t="e">
        <f t="shared" si="63"/>
        <v>#REF!</v>
      </c>
      <c r="F775" s="3" t="e">
        <f t="shared" si="64"/>
        <v>#REF!</v>
      </c>
    </row>
    <row r="776" spans="1:6">
      <c r="A776" t="e">
        <f>Updates!#REF!</f>
        <v>#REF!</v>
      </c>
      <c r="B776" t="e">
        <f t="shared" si="60"/>
        <v>#REF!</v>
      </c>
      <c r="C776" s="1" t="e">
        <f t="shared" si="61"/>
        <v>#REF!</v>
      </c>
      <c r="D776" s="1" t="e">
        <f t="shared" si="62"/>
        <v>#REF!</v>
      </c>
      <c r="E776" s="2" t="e">
        <f t="shared" si="63"/>
        <v>#REF!</v>
      </c>
      <c r="F776" s="3" t="e">
        <f t="shared" si="64"/>
        <v>#REF!</v>
      </c>
    </row>
    <row r="777" spans="1:6">
      <c r="A777" t="e">
        <f>Updates!#REF!</f>
        <v>#REF!</v>
      </c>
      <c r="B777" t="e">
        <f t="shared" si="60"/>
        <v>#REF!</v>
      </c>
      <c r="C777" s="1" t="e">
        <f t="shared" si="61"/>
        <v>#REF!</v>
      </c>
      <c r="D777" s="1" t="e">
        <f t="shared" si="62"/>
        <v>#REF!</v>
      </c>
      <c r="E777" s="2" t="e">
        <f t="shared" si="63"/>
        <v>#REF!</v>
      </c>
      <c r="F777" s="3" t="e">
        <f t="shared" si="64"/>
        <v>#REF!</v>
      </c>
    </row>
    <row r="778" spans="1:6">
      <c r="A778" t="e">
        <f>Updates!#REF!</f>
        <v>#REF!</v>
      </c>
      <c r="B778" t="e">
        <f t="shared" si="60"/>
        <v>#REF!</v>
      </c>
      <c r="C778" s="1" t="e">
        <f t="shared" si="61"/>
        <v>#REF!</v>
      </c>
      <c r="D778" s="1" t="e">
        <f t="shared" si="62"/>
        <v>#REF!</v>
      </c>
      <c r="E778" s="2" t="e">
        <f t="shared" si="63"/>
        <v>#REF!</v>
      </c>
      <c r="F778" s="3" t="e">
        <f t="shared" si="64"/>
        <v>#REF!</v>
      </c>
    </row>
    <row r="779" spans="1:6">
      <c r="A779" t="e">
        <f>Updates!#REF!</f>
        <v>#REF!</v>
      </c>
      <c r="B779" t="e">
        <f t="shared" si="60"/>
        <v>#REF!</v>
      </c>
      <c r="C779" s="1" t="e">
        <f t="shared" si="61"/>
        <v>#REF!</v>
      </c>
      <c r="D779" s="1" t="e">
        <f t="shared" si="62"/>
        <v>#REF!</v>
      </c>
      <c r="E779" s="2" t="e">
        <f t="shared" si="63"/>
        <v>#REF!</v>
      </c>
      <c r="F779" s="3" t="e">
        <f t="shared" si="64"/>
        <v>#REF!</v>
      </c>
    </row>
    <row r="780" spans="1:6">
      <c r="A780" t="e">
        <f>Updates!#REF!</f>
        <v>#REF!</v>
      </c>
      <c r="B780" t="e">
        <f t="shared" si="60"/>
        <v>#REF!</v>
      </c>
      <c r="C780" s="1" t="e">
        <f t="shared" si="61"/>
        <v>#REF!</v>
      </c>
      <c r="D780" s="1" t="e">
        <f t="shared" si="62"/>
        <v>#REF!</v>
      </c>
      <c r="E780" s="2" t="e">
        <f t="shared" si="63"/>
        <v>#REF!</v>
      </c>
      <c r="F780" s="3" t="e">
        <f t="shared" si="64"/>
        <v>#REF!</v>
      </c>
    </row>
    <row r="781" spans="1:6">
      <c r="A781" t="e">
        <f>Updates!#REF!</f>
        <v>#REF!</v>
      </c>
      <c r="B781" t="e">
        <f t="shared" si="60"/>
        <v>#REF!</v>
      </c>
      <c r="C781" s="1" t="e">
        <f t="shared" si="61"/>
        <v>#REF!</v>
      </c>
      <c r="D781" s="1" t="e">
        <f t="shared" si="62"/>
        <v>#REF!</v>
      </c>
      <c r="E781" s="2" t="e">
        <f t="shared" si="63"/>
        <v>#REF!</v>
      </c>
      <c r="F781" s="3" t="e">
        <f t="shared" si="64"/>
        <v>#REF!</v>
      </c>
    </row>
    <row r="782" spans="1:6">
      <c r="A782" t="e">
        <f>Updates!#REF!</f>
        <v>#REF!</v>
      </c>
      <c r="B782" t="e">
        <f t="shared" ref="B782:B845" si="65">LEFT(A782,2)</f>
        <v>#REF!</v>
      </c>
      <c r="C782" s="1" t="e">
        <f t="shared" ref="C782:C845" si="66">RIGHT(A782,LEN(A782)-FIND(" ",A782))</f>
        <v>#REF!</v>
      </c>
      <c r="D782" s="1" t="e">
        <f t="shared" ref="D782:D845" si="67">LEFT(C782,8)</f>
        <v>#REF!</v>
      </c>
      <c r="E782" s="2" t="e">
        <f t="shared" ref="E782:E845" si="68">RIGHT(D782,LEN(D782)-FIND(" ",D782))</f>
        <v>#REF!</v>
      </c>
      <c r="F782" s="3" t="e">
        <f t="shared" ref="F782:F845" si="69">IFERROR(E782,D782)</f>
        <v>#REF!</v>
      </c>
    </row>
    <row r="783" spans="1:6">
      <c r="A783" t="e">
        <f>Updates!#REF!</f>
        <v>#REF!</v>
      </c>
      <c r="B783" t="e">
        <f t="shared" si="65"/>
        <v>#REF!</v>
      </c>
      <c r="C783" s="1" t="e">
        <f t="shared" si="66"/>
        <v>#REF!</v>
      </c>
      <c r="D783" s="1" t="e">
        <f t="shared" si="67"/>
        <v>#REF!</v>
      </c>
      <c r="E783" s="2" t="e">
        <f t="shared" si="68"/>
        <v>#REF!</v>
      </c>
      <c r="F783" s="3" t="e">
        <f t="shared" si="69"/>
        <v>#REF!</v>
      </c>
    </row>
    <row r="784" spans="1:6">
      <c r="A784" t="e">
        <f>Updates!#REF!</f>
        <v>#REF!</v>
      </c>
      <c r="B784" t="e">
        <f t="shared" si="65"/>
        <v>#REF!</v>
      </c>
      <c r="C784" s="1" t="e">
        <f t="shared" si="66"/>
        <v>#REF!</v>
      </c>
      <c r="D784" s="1" t="e">
        <f t="shared" si="67"/>
        <v>#REF!</v>
      </c>
      <c r="E784" s="2" t="e">
        <f t="shared" si="68"/>
        <v>#REF!</v>
      </c>
      <c r="F784" s="3" t="e">
        <f t="shared" si="69"/>
        <v>#REF!</v>
      </c>
    </row>
    <row r="785" spans="1:6">
      <c r="A785" t="e">
        <f>Updates!#REF!</f>
        <v>#REF!</v>
      </c>
      <c r="B785" t="e">
        <f t="shared" si="65"/>
        <v>#REF!</v>
      </c>
      <c r="C785" s="1" t="e">
        <f t="shared" si="66"/>
        <v>#REF!</v>
      </c>
      <c r="D785" s="1" t="e">
        <f t="shared" si="67"/>
        <v>#REF!</v>
      </c>
      <c r="E785" s="2" t="e">
        <f t="shared" si="68"/>
        <v>#REF!</v>
      </c>
      <c r="F785" s="3" t="e">
        <f t="shared" si="69"/>
        <v>#REF!</v>
      </c>
    </row>
    <row r="786" spans="1:6">
      <c r="A786" t="e">
        <f>Updates!#REF!</f>
        <v>#REF!</v>
      </c>
      <c r="B786" t="e">
        <f t="shared" si="65"/>
        <v>#REF!</v>
      </c>
      <c r="C786" s="1" t="e">
        <f t="shared" si="66"/>
        <v>#REF!</v>
      </c>
      <c r="D786" s="1" t="e">
        <f t="shared" si="67"/>
        <v>#REF!</v>
      </c>
      <c r="E786" s="2" t="e">
        <f t="shared" si="68"/>
        <v>#REF!</v>
      </c>
      <c r="F786" s="3" t="e">
        <f t="shared" si="69"/>
        <v>#REF!</v>
      </c>
    </row>
    <row r="787" spans="1:6">
      <c r="A787" t="e">
        <f>Updates!#REF!</f>
        <v>#REF!</v>
      </c>
      <c r="B787" t="e">
        <f t="shared" si="65"/>
        <v>#REF!</v>
      </c>
      <c r="C787" s="1" t="e">
        <f t="shared" si="66"/>
        <v>#REF!</v>
      </c>
      <c r="D787" s="1" t="e">
        <f t="shared" si="67"/>
        <v>#REF!</v>
      </c>
      <c r="E787" s="2" t="e">
        <f t="shared" si="68"/>
        <v>#REF!</v>
      </c>
      <c r="F787" s="3" t="e">
        <f t="shared" si="69"/>
        <v>#REF!</v>
      </c>
    </row>
    <row r="788" spans="1:6">
      <c r="A788" t="e">
        <f>Updates!#REF!</f>
        <v>#REF!</v>
      </c>
      <c r="B788" t="e">
        <f t="shared" si="65"/>
        <v>#REF!</v>
      </c>
      <c r="C788" s="1" t="e">
        <f t="shared" si="66"/>
        <v>#REF!</v>
      </c>
      <c r="D788" s="1" t="e">
        <f t="shared" si="67"/>
        <v>#REF!</v>
      </c>
      <c r="E788" s="2" t="e">
        <f t="shared" si="68"/>
        <v>#REF!</v>
      </c>
      <c r="F788" s="3" t="e">
        <f t="shared" si="69"/>
        <v>#REF!</v>
      </c>
    </row>
    <row r="789" spans="1:6">
      <c r="A789" t="e">
        <f>Updates!#REF!</f>
        <v>#REF!</v>
      </c>
      <c r="B789" t="e">
        <f t="shared" si="65"/>
        <v>#REF!</v>
      </c>
      <c r="C789" s="1" t="e">
        <f t="shared" si="66"/>
        <v>#REF!</v>
      </c>
      <c r="D789" s="1" t="e">
        <f t="shared" si="67"/>
        <v>#REF!</v>
      </c>
      <c r="E789" s="2" t="e">
        <f t="shared" si="68"/>
        <v>#REF!</v>
      </c>
      <c r="F789" s="3" t="e">
        <f t="shared" si="69"/>
        <v>#REF!</v>
      </c>
    </row>
    <row r="790" spans="1:6">
      <c r="A790" t="e">
        <f>Updates!#REF!</f>
        <v>#REF!</v>
      </c>
      <c r="B790" t="e">
        <f t="shared" si="65"/>
        <v>#REF!</v>
      </c>
      <c r="C790" s="1" t="e">
        <f t="shared" si="66"/>
        <v>#REF!</v>
      </c>
      <c r="D790" s="1" t="e">
        <f t="shared" si="67"/>
        <v>#REF!</v>
      </c>
      <c r="E790" s="2" t="e">
        <f t="shared" si="68"/>
        <v>#REF!</v>
      </c>
      <c r="F790" s="3" t="e">
        <f t="shared" si="69"/>
        <v>#REF!</v>
      </c>
    </row>
    <row r="791" spans="1:6">
      <c r="A791" t="e">
        <f>Updates!#REF!</f>
        <v>#REF!</v>
      </c>
      <c r="B791" t="e">
        <f t="shared" si="65"/>
        <v>#REF!</v>
      </c>
      <c r="C791" s="1" t="e">
        <f t="shared" si="66"/>
        <v>#REF!</v>
      </c>
      <c r="D791" s="1" t="e">
        <f t="shared" si="67"/>
        <v>#REF!</v>
      </c>
      <c r="E791" s="2" t="e">
        <f t="shared" si="68"/>
        <v>#REF!</v>
      </c>
      <c r="F791" s="3" t="e">
        <f t="shared" si="69"/>
        <v>#REF!</v>
      </c>
    </row>
    <row r="792" spans="1:6">
      <c r="A792" t="e">
        <f>Updates!#REF!</f>
        <v>#REF!</v>
      </c>
      <c r="B792" t="e">
        <f t="shared" si="65"/>
        <v>#REF!</v>
      </c>
      <c r="C792" s="1" t="e">
        <f t="shared" si="66"/>
        <v>#REF!</v>
      </c>
      <c r="D792" s="1" t="e">
        <f t="shared" si="67"/>
        <v>#REF!</v>
      </c>
      <c r="E792" s="2" t="e">
        <f t="shared" si="68"/>
        <v>#REF!</v>
      </c>
      <c r="F792" s="3" t="e">
        <f t="shared" si="69"/>
        <v>#REF!</v>
      </c>
    </row>
    <row r="793" spans="1:6">
      <c r="A793" t="e">
        <f>Updates!#REF!</f>
        <v>#REF!</v>
      </c>
      <c r="B793" t="e">
        <f t="shared" si="65"/>
        <v>#REF!</v>
      </c>
      <c r="C793" s="1" t="e">
        <f t="shared" si="66"/>
        <v>#REF!</v>
      </c>
      <c r="D793" s="1" t="e">
        <f t="shared" si="67"/>
        <v>#REF!</v>
      </c>
      <c r="E793" s="2" t="e">
        <f t="shared" si="68"/>
        <v>#REF!</v>
      </c>
      <c r="F793" s="3" t="e">
        <f t="shared" si="69"/>
        <v>#REF!</v>
      </c>
    </row>
    <row r="794" spans="1:6">
      <c r="A794" t="e">
        <f>Updates!#REF!</f>
        <v>#REF!</v>
      </c>
      <c r="B794" t="e">
        <f t="shared" si="65"/>
        <v>#REF!</v>
      </c>
      <c r="C794" s="1" t="e">
        <f t="shared" si="66"/>
        <v>#REF!</v>
      </c>
      <c r="D794" s="1" t="e">
        <f t="shared" si="67"/>
        <v>#REF!</v>
      </c>
      <c r="E794" s="2" t="e">
        <f t="shared" si="68"/>
        <v>#REF!</v>
      </c>
      <c r="F794" s="3" t="e">
        <f t="shared" si="69"/>
        <v>#REF!</v>
      </c>
    </row>
    <row r="795" spans="1:6">
      <c r="A795" t="e">
        <f>Updates!#REF!</f>
        <v>#REF!</v>
      </c>
      <c r="B795" t="e">
        <f t="shared" si="65"/>
        <v>#REF!</v>
      </c>
      <c r="C795" s="1" t="e">
        <f t="shared" si="66"/>
        <v>#REF!</v>
      </c>
      <c r="D795" s="1" t="e">
        <f t="shared" si="67"/>
        <v>#REF!</v>
      </c>
      <c r="E795" s="2" t="e">
        <f t="shared" si="68"/>
        <v>#REF!</v>
      </c>
      <c r="F795" s="3" t="e">
        <f t="shared" si="69"/>
        <v>#REF!</v>
      </c>
    </row>
    <row r="796" spans="1:6">
      <c r="A796" t="e">
        <f>Updates!#REF!</f>
        <v>#REF!</v>
      </c>
      <c r="B796" t="e">
        <f t="shared" si="65"/>
        <v>#REF!</v>
      </c>
      <c r="C796" s="1" t="e">
        <f t="shared" si="66"/>
        <v>#REF!</v>
      </c>
      <c r="D796" s="1" t="e">
        <f t="shared" si="67"/>
        <v>#REF!</v>
      </c>
      <c r="E796" s="2" t="e">
        <f t="shared" si="68"/>
        <v>#REF!</v>
      </c>
      <c r="F796" s="3" t="e">
        <f t="shared" si="69"/>
        <v>#REF!</v>
      </c>
    </row>
    <row r="797" spans="1:6">
      <c r="A797" t="e">
        <f>Updates!#REF!</f>
        <v>#REF!</v>
      </c>
      <c r="B797" t="e">
        <f t="shared" si="65"/>
        <v>#REF!</v>
      </c>
      <c r="C797" s="1" t="e">
        <f t="shared" si="66"/>
        <v>#REF!</v>
      </c>
      <c r="D797" s="1" t="e">
        <f t="shared" si="67"/>
        <v>#REF!</v>
      </c>
      <c r="E797" s="2" t="e">
        <f t="shared" si="68"/>
        <v>#REF!</v>
      </c>
      <c r="F797" s="3" t="e">
        <f t="shared" si="69"/>
        <v>#REF!</v>
      </c>
    </row>
    <row r="798" spans="1:6">
      <c r="A798" t="e">
        <f>Updates!#REF!</f>
        <v>#REF!</v>
      </c>
      <c r="B798" t="e">
        <f t="shared" si="65"/>
        <v>#REF!</v>
      </c>
      <c r="C798" s="1" t="e">
        <f t="shared" si="66"/>
        <v>#REF!</v>
      </c>
      <c r="D798" s="1" t="e">
        <f t="shared" si="67"/>
        <v>#REF!</v>
      </c>
      <c r="E798" s="2" t="e">
        <f t="shared" si="68"/>
        <v>#REF!</v>
      </c>
      <c r="F798" s="3" t="e">
        <f t="shared" si="69"/>
        <v>#REF!</v>
      </c>
    </row>
    <row r="799" spans="1:6">
      <c r="A799" t="e">
        <f>Updates!#REF!</f>
        <v>#REF!</v>
      </c>
      <c r="B799" t="e">
        <f t="shared" si="65"/>
        <v>#REF!</v>
      </c>
      <c r="C799" s="1" t="e">
        <f t="shared" si="66"/>
        <v>#REF!</v>
      </c>
      <c r="D799" s="1" t="e">
        <f t="shared" si="67"/>
        <v>#REF!</v>
      </c>
      <c r="E799" s="2" t="e">
        <f t="shared" si="68"/>
        <v>#REF!</v>
      </c>
      <c r="F799" s="3" t="e">
        <f t="shared" si="69"/>
        <v>#REF!</v>
      </c>
    </row>
    <row r="800" spans="1:6">
      <c r="A800" t="e">
        <f>Updates!#REF!</f>
        <v>#REF!</v>
      </c>
      <c r="B800" t="e">
        <f t="shared" si="65"/>
        <v>#REF!</v>
      </c>
      <c r="C800" s="1" t="e">
        <f t="shared" si="66"/>
        <v>#REF!</v>
      </c>
      <c r="D800" s="1" t="e">
        <f t="shared" si="67"/>
        <v>#REF!</v>
      </c>
      <c r="E800" s="2" t="e">
        <f t="shared" si="68"/>
        <v>#REF!</v>
      </c>
      <c r="F800" s="3" t="e">
        <f t="shared" si="69"/>
        <v>#REF!</v>
      </c>
    </row>
    <row r="801" spans="1:6">
      <c r="A801" t="e">
        <f>Updates!#REF!</f>
        <v>#REF!</v>
      </c>
      <c r="B801" t="e">
        <f t="shared" si="65"/>
        <v>#REF!</v>
      </c>
      <c r="C801" s="1" t="e">
        <f t="shared" si="66"/>
        <v>#REF!</v>
      </c>
      <c r="D801" s="1" t="e">
        <f t="shared" si="67"/>
        <v>#REF!</v>
      </c>
      <c r="E801" s="2" t="e">
        <f t="shared" si="68"/>
        <v>#REF!</v>
      </c>
      <c r="F801" s="3" t="e">
        <f t="shared" si="69"/>
        <v>#REF!</v>
      </c>
    </row>
    <row r="802" spans="1:6">
      <c r="A802" t="e">
        <f>Updates!#REF!</f>
        <v>#REF!</v>
      </c>
      <c r="B802" t="e">
        <f t="shared" si="65"/>
        <v>#REF!</v>
      </c>
      <c r="C802" s="1" t="e">
        <f t="shared" si="66"/>
        <v>#REF!</v>
      </c>
      <c r="D802" s="1" t="e">
        <f t="shared" si="67"/>
        <v>#REF!</v>
      </c>
      <c r="E802" s="2" t="e">
        <f t="shared" si="68"/>
        <v>#REF!</v>
      </c>
      <c r="F802" s="3" t="e">
        <f t="shared" si="69"/>
        <v>#REF!</v>
      </c>
    </row>
    <row r="803" spans="1:6">
      <c r="A803" t="e">
        <f>Updates!#REF!</f>
        <v>#REF!</v>
      </c>
      <c r="B803" t="e">
        <f t="shared" si="65"/>
        <v>#REF!</v>
      </c>
      <c r="C803" s="1" t="e">
        <f t="shared" si="66"/>
        <v>#REF!</v>
      </c>
      <c r="D803" s="1" t="e">
        <f t="shared" si="67"/>
        <v>#REF!</v>
      </c>
      <c r="E803" s="2" t="e">
        <f t="shared" si="68"/>
        <v>#REF!</v>
      </c>
      <c r="F803" s="3" t="e">
        <f t="shared" si="69"/>
        <v>#REF!</v>
      </c>
    </row>
    <row r="804" spans="1:6">
      <c r="A804" t="e">
        <f>Updates!#REF!</f>
        <v>#REF!</v>
      </c>
      <c r="B804" t="e">
        <f t="shared" si="65"/>
        <v>#REF!</v>
      </c>
      <c r="C804" s="1" t="e">
        <f t="shared" si="66"/>
        <v>#REF!</v>
      </c>
      <c r="D804" s="1" t="e">
        <f t="shared" si="67"/>
        <v>#REF!</v>
      </c>
      <c r="E804" s="2" t="e">
        <f t="shared" si="68"/>
        <v>#REF!</v>
      </c>
      <c r="F804" s="3" t="e">
        <f t="shared" si="69"/>
        <v>#REF!</v>
      </c>
    </row>
    <row r="805" spans="1:6">
      <c r="A805" t="e">
        <f>Updates!#REF!</f>
        <v>#REF!</v>
      </c>
      <c r="B805" t="e">
        <f t="shared" si="65"/>
        <v>#REF!</v>
      </c>
      <c r="C805" s="1" t="e">
        <f t="shared" si="66"/>
        <v>#REF!</v>
      </c>
      <c r="D805" s="1" t="e">
        <f t="shared" si="67"/>
        <v>#REF!</v>
      </c>
      <c r="E805" s="2" t="e">
        <f t="shared" si="68"/>
        <v>#REF!</v>
      </c>
      <c r="F805" s="3" t="e">
        <f t="shared" si="69"/>
        <v>#REF!</v>
      </c>
    </row>
    <row r="806" spans="1:6">
      <c r="A806" t="e">
        <f>Updates!#REF!</f>
        <v>#REF!</v>
      </c>
      <c r="B806" t="e">
        <f t="shared" si="65"/>
        <v>#REF!</v>
      </c>
      <c r="C806" s="1" t="e">
        <f t="shared" si="66"/>
        <v>#REF!</v>
      </c>
      <c r="D806" s="1" t="e">
        <f t="shared" si="67"/>
        <v>#REF!</v>
      </c>
      <c r="E806" s="2" t="e">
        <f t="shared" si="68"/>
        <v>#REF!</v>
      </c>
      <c r="F806" s="3" t="e">
        <f t="shared" si="69"/>
        <v>#REF!</v>
      </c>
    </row>
    <row r="807" spans="1:6">
      <c r="A807" t="e">
        <f>Updates!#REF!</f>
        <v>#REF!</v>
      </c>
      <c r="B807" t="e">
        <f t="shared" si="65"/>
        <v>#REF!</v>
      </c>
      <c r="C807" s="1" t="e">
        <f t="shared" si="66"/>
        <v>#REF!</v>
      </c>
      <c r="D807" s="1" t="e">
        <f t="shared" si="67"/>
        <v>#REF!</v>
      </c>
      <c r="E807" s="2" t="e">
        <f t="shared" si="68"/>
        <v>#REF!</v>
      </c>
      <c r="F807" s="3" t="e">
        <f t="shared" si="69"/>
        <v>#REF!</v>
      </c>
    </row>
    <row r="808" spans="1:6">
      <c r="A808" t="e">
        <f>Updates!#REF!</f>
        <v>#REF!</v>
      </c>
      <c r="B808" t="e">
        <f t="shared" si="65"/>
        <v>#REF!</v>
      </c>
      <c r="C808" s="1" t="e">
        <f t="shared" si="66"/>
        <v>#REF!</v>
      </c>
      <c r="D808" s="1" t="e">
        <f t="shared" si="67"/>
        <v>#REF!</v>
      </c>
      <c r="E808" s="2" t="e">
        <f t="shared" si="68"/>
        <v>#REF!</v>
      </c>
      <c r="F808" s="3" t="e">
        <f t="shared" si="69"/>
        <v>#REF!</v>
      </c>
    </row>
    <row r="809" spans="1:6">
      <c r="A809" t="e">
        <f>Updates!#REF!</f>
        <v>#REF!</v>
      </c>
      <c r="B809" t="e">
        <f t="shared" si="65"/>
        <v>#REF!</v>
      </c>
      <c r="C809" s="1" t="e">
        <f t="shared" si="66"/>
        <v>#REF!</v>
      </c>
      <c r="D809" s="1" t="e">
        <f t="shared" si="67"/>
        <v>#REF!</v>
      </c>
      <c r="E809" s="2" t="e">
        <f t="shared" si="68"/>
        <v>#REF!</v>
      </c>
      <c r="F809" s="3" t="e">
        <f t="shared" si="69"/>
        <v>#REF!</v>
      </c>
    </row>
    <row r="810" spans="1:6">
      <c r="A810" t="e">
        <f>Updates!#REF!</f>
        <v>#REF!</v>
      </c>
      <c r="B810" t="e">
        <f t="shared" si="65"/>
        <v>#REF!</v>
      </c>
      <c r="C810" s="1" t="e">
        <f t="shared" si="66"/>
        <v>#REF!</v>
      </c>
      <c r="D810" s="1" t="e">
        <f t="shared" si="67"/>
        <v>#REF!</v>
      </c>
      <c r="E810" s="2" t="e">
        <f t="shared" si="68"/>
        <v>#REF!</v>
      </c>
      <c r="F810" s="3" t="e">
        <f t="shared" si="69"/>
        <v>#REF!</v>
      </c>
    </row>
    <row r="811" spans="1:6">
      <c r="A811" t="e">
        <f>Updates!#REF!</f>
        <v>#REF!</v>
      </c>
      <c r="B811" t="e">
        <f t="shared" si="65"/>
        <v>#REF!</v>
      </c>
      <c r="C811" s="1" t="e">
        <f t="shared" si="66"/>
        <v>#REF!</v>
      </c>
      <c r="D811" s="1" t="e">
        <f t="shared" si="67"/>
        <v>#REF!</v>
      </c>
      <c r="E811" s="2" t="e">
        <f t="shared" si="68"/>
        <v>#REF!</v>
      </c>
      <c r="F811" s="3" t="e">
        <f t="shared" si="69"/>
        <v>#REF!</v>
      </c>
    </row>
    <row r="812" spans="1:6">
      <c r="A812" t="e">
        <f>Updates!#REF!</f>
        <v>#REF!</v>
      </c>
      <c r="B812" t="e">
        <f t="shared" si="65"/>
        <v>#REF!</v>
      </c>
      <c r="C812" s="1" t="e">
        <f t="shared" si="66"/>
        <v>#REF!</v>
      </c>
      <c r="D812" s="1" t="e">
        <f t="shared" si="67"/>
        <v>#REF!</v>
      </c>
      <c r="E812" s="2" t="e">
        <f t="shared" si="68"/>
        <v>#REF!</v>
      </c>
      <c r="F812" s="3" t="e">
        <f t="shared" si="69"/>
        <v>#REF!</v>
      </c>
    </row>
    <row r="813" spans="1:6">
      <c r="A813" t="e">
        <f>Updates!#REF!</f>
        <v>#REF!</v>
      </c>
      <c r="B813" t="e">
        <f t="shared" si="65"/>
        <v>#REF!</v>
      </c>
      <c r="C813" s="1" t="e">
        <f t="shared" si="66"/>
        <v>#REF!</v>
      </c>
      <c r="D813" s="1" t="e">
        <f t="shared" si="67"/>
        <v>#REF!</v>
      </c>
      <c r="E813" s="2" t="e">
        <f t="shared" si="68"/>
        <v>#REF!</v>
      </c>
      <c r="F813" s="3" t="e">
        <f t="shared" si="69"/>
        <v>#REF!</v>
      </c>
    </row>
    <row r="814" spans="1:6">
      <c r="A814" t="e">
        <f>Updates!#REF!</f>
        <v>#REF!</v>
      </c>
      <c r="B814" t="e">
        <f t="shared" si="65"/>
        <v>#REF!</v>
      </c>
      <c r="C814" s="1" t="e">
        <f t="shared" si="66"/>
        <v>#REF!</v>
      </c>
      <c r="D814" s="1" t="e">
        <f t="shared" si="67"/>
        <v>#REF!</v>
      </c>
      <c r="E814" s="2" t="e">
        <f t="shared" si="68"/>
        <v>#REF!</v>
      </c>
      <c r="F814" s="3" t="e">
        <f t="shared" si="69"/>
        <v>#REF!</v>
      </c>
    </row>
    <row r="815" spans="1:6">
      <c r="A815" t="e">
        <f>Updates!#REF!</f>
        <v>#REF!</v>
      </c>
      <c r="B815" t="e">
        <f t="shared" si="65"/>
        <v>#REF!</v>
      </c>
      <c r="C815" s="1" t="e">
        <f t="shared" si="66"/>
        <v>#REF!</v>
      </c>
      <c r="D815" s="1" t="e">
        <f t="shared" si="67"/>
        <v>#REF!</v>
      </c>
      <c r="E815" s="2" t="e">
        <f t="shared" si="68"/>
        <v>#REF!</v>
      </c>
      <c r="F815" s="3" t="e">
        <f t="shared" si="69"/>
        <v>#REF!</v>
      </c>
    </row>
    <row r="816" spans="1:6">
      <c r="A816" t="e">
        <f>Updates!#REF!</f>
        <v>#REF!</v>
      </c>
      <c r="B816" t="e">
        <f t="shared" si="65"/>
        <v>#REF!</v>
      </c>
      <c r="C816" s="1" t="e">
        <f t="shared" si="66"/>
        <v>#REF!</v>
      </c>
      <c r="D816" s="1" t="e">
        <f t="shared" si="67"/>
        <v>#REF!</v>
      </c>
      <c r="E816" s="2" t="e">
        <f t="shared" si="68"/>
        <v>#REF!</v>
      </c>
      <c r="F816" s="3" t="e">
        <f t="shared" si="69"/>
        <v>#REF!</v>
      </c>
    </row>
    <row r="817" spans="1:6">
      <c r="A817" t="e">
        <f>Updates!#REF!</f>
        <v>#REF!</v>
      </c>
      <c r="B817" t="e">
        <f t="shared" si="65"/>
        <v>#REF!</v>
      </c>
      <c r="C817" s="1" t="e">
        <f t="shared" si="66"/>
        <v>#REF!</v>
      </c>
      <c r="D817" s="1" t="e">
        <f t="shared" si="67"/>
        <v>#REF!</v>
      </c>
      <c r="E817" s="2" t="e">
        <f t="shared" si="68"/>
        <v>#REF!</v>
      </c>
      <c r="F817" s="3" t="e">
        <f t="shared" si="69"/>
        <v>#REF!</v>
      </c>
    </row>
    <row r="818" spans="1:6">
      <c r="A818" t="e">
        <f>Updates!#REF!</f>
        <v>#REF!</v>
      </c>
      <c r="B818" t="e">
        <f t="shared" si="65"/>
        <v>#REF!</v>
      </c>
      <c r="C818" s="1" t="e">
        <f t="shared" si="66"/>
        <v>#REF!</v>
      </c>
      <c r="D818" s="1" t="e">
        <f t="shared" si="67"/>
        <v>#REF!</v>
      </c>
      <c r="E818" s="2" t="e">
        <f t="shared" si="68"/>
        <v>#REF!</v>
      </c>
      <c r="F818" s="3" t="e">
        <f t="shared" si="69"/>
        <v>#REF!</v>
      </c>
    </row>
    <row r="819" spans="1:6">
      <c r="A819" t="e">
        <f>Updates!#REF!</f>
        <v>#REF!</v>
      </c>
      <c r="B819" t="e">
        <f t="shared" si="65"/>
        <v>#REF!</v>
      </c>
      <c r="C819" s="1" t="e">
        <f t="shared" si="66"/>
        <v>#REF!</v>
      </c>
      <c r="D819" s="1" t="e">
        <f t="shared" si="67"/>
        <v>#REF!</v>
      </c>
      <c r="E819" s="2" t="e">
        <f t="shared" si="68"/>
        <v>#REF!</v>
      </c>
      <c r="F819" s="3" t="e">
        <f t="shared" si="69"/>
        <v>#REF!</v>
      </c>
    </row>
    <row r="820" spans="1:6">
      <c r="A820" t="e">
        <f>Updates!#REF!</f>
        <v>#REF!</v>
      </c>
      <c r="B820" t="e">
        <f t="shared" si="65"/>
        <v>#REF!</v>
      </c>
      <c r="C820" s="1" t="e">
        <f t="shared" si="66"/>
        <v>#REF!</v>
      </c>
      <c r="D820" s="1" t="e">
        <f t="shared" si="67"/>
        <v>#REF!</v>
      </c>
      <c r="E820" s="2" t="e">
        <f t="shared" si="68"/>
        <v>#REF!</v>
      </c>
      <c r="F820" s="3" t="e">
        <f t="shared" si="69"/>
        <v>#REF!</v>
      </c>
    </row>
    <row r="821" spans="1:6">
      <c r="A821" t="e">
        <f>Updates!#REF!</f>
        <v>#REF!</v>
      </c>
      <c r="B821" t="e">
        <f t="shared" si="65"/>
        <v>#REF!</v>
      </c>
      <c r="C821" s="1" t="e">
        <f t="shared" si="66"/>
        <v>#REF!</v>
      </c>
      <c r="D821" s="1" t="e">
        <f t="shared" si="67"/>
        <v>#REF!</v>
      </c>
      <c r="E821" s="2" t="e">
        <f t="shared" si="68"/>
        <v>#REF!</v>
      </c>
      <c r="F821" s="3" t="e">
        <f t="shared" si="69"/>
        <v>#REF!</v>
      </c>
    </row>
    <row r="822" spans="1:6">
      <c r="A822" t="e">
        <f>Updates!#REF!</f>
        <v>#REF!</v>
      </c>
      <c r="B822" t="e">
        <f t="shared" si="65"/>
        <v>#REF!</v>
      </c>
      <c r="C822" s="1" t="e">
        <f t="shared" si="66"/>
        <v>#REF!</v>
      </c>
      <c r="D822" s="1" t="e">
        <f t="shared" si="67"/>
        <v>#REF!</v>
      </c>
      <c r="E822" s="2" t="e">
        <f t="shared" si="68"/>
        <v>#REF!</v>
      </c>
      <c r="F822" s="3" t="e">
        <f t="shared" si="69"/>
        <v>#REF!</v>
      </c>
    </row>
    <row r="823" spans="1:6">
      <c r="A823" t="e">
        <f>Updates!#REF!</f>
        <v>#REF!</v>
      </c>
      <c r="B823" t="e">
        <f t="shared" si="65"/>
        <v>#REF!</v>
      </c>
      <c r="C823" s="1" t="e">
        <f t="shared" si="66"/>
        <v>#REF!</v>
      </c>
      <c r="D823" s="1" t="e">
        <f t="shared" si="67"/>
        <v>#REF!</v>
      </c>
      <c r="E823" s="2" t="e">
        <f t="shared" si="68"/>
        <v>#REF!</v>
      </c>
      <c r="F823" s="3" t="e">
        <f t="shared" si="69"/>
        <v>#REF!</v>
      </c>
    </row>
    <row r="824" spans="1:6">
      <c r="A824" t="e">
        <f>Updates!#REF!</f>
        <v>#REF!</v>
      </c>
      <c r="B824" t="e">
        <f t="shared" si="65"/>
        <v>#REF!</v>
      </c>
      <c r="C824" s="1" t="e">
        <f t="shared" si="66"/>
        <v>#REF!</v>
      </c>
      <c r="D824" s="1" t="e">
        <f t="shared" si="67"/>
        <v>#REF!</v>
      </c>
      <c r="E824" s="2" t="e">
        <f t="shared" si="68"/>
        <v>#REF!</v>
      </c>
      <c r="F824" s="3" t="e">
        <f t="shared" si="69"/>
        <v>#REF!</v>
      </c>
    </row>
    <row r="825" spans="1:6">
      <c r="A825" t="e">
        <f>Updates!#REF!</f>
        <v>#REF!</v>
      </c>
      <c r="B825" t="e">
        <f t="shared" si="65"/>
        <v>#REF!</v>
      </c>
      <c r="C825" s="1" t="e">
        <f t="shared" si="66"/>
        <v>#REF!</v>
      </c>
      <c r="D825" s="1" t="e">
        <f t="shared" si="67"/>
        <v>#REF!</v>
      </c>
      <c r="E825" s="2" t="e">
        <f t="shared" si="68"/>
        <v>#REF!</v>
      </c>
      <c r="F825" s="3" t="e">
        <f t="shared" si="69"/>
        <v>#REF!</v>
      </c>
    </row>
    <row r="826" spans="1:6">
      <c r="A826" t="e">
        <f>Updates!#REF!</f>
        <v>#REF!</v>
      </c>
      <c r="B826" t="e">
        <f t="shared" si="65"/>
        <v>#REF!</v>
      </c>
      <c r="C826" s="1" t="e">
        <f t="shared" si="66"/>
        <v>#REF!</v>
      </c>
      <c r="D826" s="1" t="e">
        <f t="shared" si="67"/>
        <v>#REF!</v>
      </c>
      <c r="E826" s="2" t="e">
        <f t="shared" si="68"/>
        <v>#REF!</v>
      </c>
      <c r="F826" s="3" t="e">
        <f t="shared" si="69"/>
        <v>#REF!</v>
      </c>
    </row>
    <row r="827" spans="1:6">
      <c r="A827" t="e">
        <f>Updates!#REF!</f>
        <v>#REF!</v>
      </c>
      <c r="B827" t="e">
        <f t="shared" si="65"/>
        <v>#REF!</v>
      </c>
      <c r="C827" s="1" t="e">
        <f t="shared" si="66"/>
        <v>#REF!</v>
      </c>
      <c r="D827" s="1" t="e">
        <f t="shared" si="67"/>
        <v>#REF!</v>
      </c>
      <c r="E827" s="2" t="e">
        <f t="shared" si="68"/>
        <v>#REF!</v>
      </c>
      <c r="F827" s="3" t="e">
        <f t="shared" si="69"/>
        <v>#REF!</v>
      </c>
    </row>
    <row r="828" spans="1:6">
      <c r="A828" t="e">
        <f>Updates!#REF!</f>
        <v>#REF!</v>
      </c>
      <c r="B828" t="e">
        <f t="shared" si="65"/>
        <v>#REF!</v>
      </c>
      <c r="C828" s="1" t="e">
        <f t="shared" si="66"/>
        <v>#REF!</v>
      </c>
      <c r="D828" s="1" t="e">
        <f t="shared" si="67"/>
        <v>#REF!</v>
      </c>
      <c r="E828" s="2" t="e">
        <f t="shared" si="68"/>
        <v>#REF!</v>
      </c>
      <c r="F828" s="3" t="e">
        <f t="shared" si="69"/>
        <v>#REF!</v>
      </c>
    </row>
    <row r="829" spans="1:6">
      <c r="A829" t="e">
        <f>Updates!#REF!</f>
        <v>#REF!</v>
      </c>
      <c r="B829" t="e">
        <f t="shared" si="65"/>
        <v>#REF!</v>
      </c>
      <c r="C829" s="1" t="e">
        <f t="shared" si="66"/>
        <v>#REF!</v>
      </c>
      <c r="D829" s="1" t="e">
        <f t="shared" si="67"/>
        <v>#REF!</v>
      </c>
      <c r="E829" s="2" t="e">
        <f t="shared" si="68"/>
        <v>#REF!</v>
      </c>
      <c r="F829" s="3" t="e">
        <f t="shared" si="69"/>
        <v>#REF!</v>
      </c>
    </row>
    <row r="830" spans="1:6">
      <c r="A830" t="e">
        <f>Updates!#REF!</f>
        <v>#REF!</v>
      </c>
      <c r="B830" t="e">
        <f t="shared" si="65"/>
        <v>#REF!</v>
      </c>
      <c r="C830" s="1" t="e">
        <f t="shared" si="66"/>
        <v>#REF!</v>
      </c>
      <c r="D830" s="1" t="e">
        <f t="shared" si="67"/>
        <v>#REF!</v>
      </c>
      <c r="E830" s="2" t="e">
        <f t="shared" si="68"/>
        <v>#REF!</v>
      </c>
      <c r="F830" s="3" t="e">
        <f t="shared" si="69"/>
        <v>#REF!</v>
      </c>
    </row>
    <row r="831" spans="1:6">
      <c r="A831" t="e">
        <f>Updates!#REF!</f>
        <v>#REF!</v>
      </c>
      <c r="B831" t="e">
        <f t="shared" si="65"/>
        <v>#REF!</v>
      </c>
      <c r="C831" s="1" t="e">
        <f t="shared" si="66"/>
        <v>#REF!</v>
      </c>
      <c r="D831" s="1" t="e">
        <f t="shared" si="67"/>
        <v>#REF!</v>
      </c>
      <c r="E831" s="2" t="e">
        <f t="shared" si="68"/>
        <v>#REF!</v>
      </c>
      <c r="F831" s="3" t="e">
        <f t="shared" si="69"/>
        <v>#REF!</v>
      </c>
    </row>
    <row r="832" spans="1:6">
      <c r="A832" t="e">
        <f>Updates!#REF!</f>
        <v>#REF!</v>
      </c>
      <c r="B832" t="e">
        <f t="shared" si="65"/>
        <v>#REF!</v>
      </c>
      <c r="C832" s="1" t="e">
        <f t="shared" si="66"/>
        <v>#REF!</v>
      </c>
      <c r="D832" s="1" t="e">
        <f t="shared" si="67"/>
        <v>#REF!</v>
      </c>
      <c r="E832" s="2" t="e">
        <f t="shared" si="68"/>
        <v>#REF!</v>
      </c>
      <c r="F832" s="3" t="e">
        <f t="shared" si="69"/>
        <v>#REF!</v>
      </c>
    </row>
    <row r="833" spans="1:6">
      <c r="A833" t="e">
        <f>Updates!#REF!</f>
        <v>#REF!</v>
      </c>
      <c r="B833" t="e">
        <f t="shared" si="65"/>
        <v>#REF!</v>
      </c>
      <c r="C833" s="1" t="e">
        <f t="shared" si="66"/>
        <v>#REF!</v>
      </c>
      <c r="D833" s="1" t="e">
        <f t="shared" si="67"/>
        <v>#REF!</v>
      </c>
      <c r="E833" s="2" t="e">
        <f t="shared" si="68"/>
        <v>#REF!</v>
      </c>
      <c r="F833" s="3" t="e">
        <f t="shared" si="69"/>
        <v>#REF!</v>
      </c>
    </row>
    <row r="834" spans="1:6">
      <c r="A834" t="e">
        <f>Updates!#REF!</f>
        <v>#REF!</v>
      </c>
      <c r="B834" t="e">
        <f t="shared" si="65"/>
        <v>#REF!</v>
      </c>
      <c r="C834" s="1" t="e">
        <f t="shared" si="66"/>
        <v>#REF!</v>
      </c>
      <c r="D834" s="1" t="e">
        <f t="shared" si="67"/>
        <v>#REF!</v>
      </c>
      <c r="E834" s="2" t="e">
        <f t="shared" si="68"/>
        <v>#REF!</v>
      </c>
      <c r="F834" s="3" t="e">
        <f t="shared" si="69"/>
        <v>#REF!</v>
      </c>
    </row>
    <row r="835" spans="1:6">
      <c r="A835" t="e">
        <f>Updates!#REF!</f>
        <v>#REF!</v>
      </c>
      <c r="B835" t="e">
        <f t="shared" si="65"/>
        <v>#REF!</v>
      </c>
      <c r="C835" s="1" t="e">
        <f t="shared" si="66"/>
        <v>#REF!</v>
      </c>
      <c r="D835" s="1" t="e">
        <f t="shared" si="67"/>
        <v>#REF!</v>
      </c>
      <c r="E835" s="2" t="e">
        <f t="shared" si="68"/>
        <v>#REF!</v>
      </c>
      <c r="F835" s="3" t="e">
        <f t="shared" si="69"/>
        <v>#REF!</v>
      </c>
    </row>
    <row r="836" spans="1:6">
      <c r="A836" t="e">
        <f>Updates!#REF!</f>
        <v>#REF!</v>
      </c>
      <c r="B836" t="e">
        <f t="shared" si="65"/>
        <v>#REF!</v>
      </c>
      <c r="C836" s="1" t="e">
        <f t="shared" si="66"/>
        <v>#REF!</v>
      </c>
      <c r="D836" s="1" t="e">
        <f t="shared" si="67"/>
        <v>#REF!</v>
      </c>
      <c r="E836" s="2" t="e">
        <f t="shared" si="68"/>
        <v>#REF!</v>
      </c>
      <c r="F836" s="3" t="e">
        <f t="shared" si="69"/>
        <v>#REF!</v>
      </c>
    </row>
    <row r="837" spans="1:6">
      <c r="A837" t="e">
        <f>Updates!#REF!</f>
        <v>#REF!</v>
      </c>
      <c r="B837" t="e">
        <f t="shared" si="65"/>
        <v>#REF!</v>
      </c>
      <c r="C837" s="1" t="e">
        <f t="shared" si="66"/>
        <v>#REF!</v>
      </c>
      <c r="D837" s="1" t="e">
        <f t="shared" si="67"/>
        <v>#REF!</v>
      </c>
      <c r="E837" s="2" t="e">
        <f t="shared" si="68"/>
        <v>#REF!</v>
      </c>
      <c r="F837" s="3" t="e">
        <f t="shared" si="69"/>
        <v>#REF!</v>
      </c>
    </row>
    <row r="838" spans="1:6">
      <c r="A838" t="e">
        <f>Updates!#REF!</f>
        <v>#REF!</v>
      </c>
      <c r="B838" t="e">
        <f t="shared" si="65"/>
        <v>#REF!</v>
      </c>
      <c r="C838" s="1" t="e">
        <f t="shared" si="66"/>
        <v>#REF!</v>
      </c>
      <c r="D838" s="1" t="e">
        <f t="shared" si="67"/>
        <v>#REF!</v>
      </c>
      <c r="E838" s="2" t="e">
        <f t="shared" si="68"/>
        <v>#REF!</v>
      </c>
      <c r="F838" s="3" t="e">
        <f t="shared" si="69"/>
        <v>#REF!</v>
      </c>
    </row>
    <row r="839" spans="1:6">
      <c r="A839" t="e">
        <f>Updates!#REF!</f>
        <v>#REF!</v>
      </c>
      <c r="B839" t="e">
        <f t="shared" si="65"/>
        <v>#REF!</v>
      </c>
      <c r="C839" s="1" t="e">
        <f t="shared" si="66"/>
        <v>#REF!</v>
      </c>
      <c r="D839" s="1" t="e">
        <f t="shared" si="67"/>
        <v>#REF!</v>
      </c>
      <c r="E839" s="2" t="e">
        <f t="shared" si="68"/>
        <v>#REF!</v>
      </c>
      <c r="F839" s="3" t="e">
        <f t="shared" si="69"/>
        <v>#REF!</v>
      </c>
    </row>
    <row r="840" spans="1:6">
      <c r="A840" t="e">
        <f>Updates!#REF!</f>
        <v>#REF!</v>
      </c>
      <c r="B840" t="e">
        <f t="shared" si="65"/>
        <v>#REF!</v>
      </c>
      <c r="C840" s="1" t="e">
        <f t="shared" si="66"/>
        <v>#REF!</v>
      </c>
      <c r="D840" s="1" t="e">
        <f t="shared" si="67"/>
        <v>#REF!</v>
      </c>
      <c r="E840" s="2" t="e">
        <f t="shared" si="68"/>
        <v>#REF!</v>
      </c>
      <c r="F840" s="3" t="e">
        <f t="shared" si="69"/>
        <v>#REF!</v>
      </c>
    </row>
    <row r="841" spans="1:6">
      <c r="A841" t="e">
        <f>Updates!#REF!</f>
        <v>#REF!</v>
      </c>
      <c r="B841" t="e">
        <f t="shared" si="65"/>
        <v>#REF!</v>
      </c>
      <c r="C841" s="1" t="e">
        <f t="shared" si="66"/>
        <v>#REF!</v>
      </c>
      <c r="D841" s="1" t="e">
        <f t="shared" si="67"/>
        <v>#REF!</v>
      </c>
      <c r="E841" s="2" t="e">
        <f t="shared" si="68"/>
        <v>#REF!</v>
      </c>
      <c r="F841" s="3" t="e">
        <f t="shared" si="69"/>
        <v>#REF!</v>
      </c>
    </row>
    <row r="842" spans="1:6">
      <c r="A842" t="e">
        <f>Updates!#REF!</f>
        <v>#REF!</v>
      </c>
      <c r="B842" t="e">
        <f t="shared" si="65"/>
        <v>#REF!</v>
      </c>
      <c r="C842" s="1" t="e">
        <f t="shared" si="66"/>
        <v>#REF!</v>
      </c>
      <c r="D842" s="1" t="e">
        <f t="shared" si="67"/>
        <v>#REF!</v>
      </c>
      <c r="E842" s="2" t="e">
        <f t="shared" si="68"/>
        <v>#REF!</v>
      </c>
      <c r="F842" s="3" t="e">
        <f t="shared" si="69"/>
        <v>#REF!</v>
      </c>
    </row>
    <row r="843" spans="1:6">
      <c r="A843" t="e">
        <f>Updates!#REF!</f>
        <v>#REF!</v>
      </c>
      <c r="B843" t="e">
        <f t="shared" si="65"/>
        <v>#REF!</v>
      </c>
      <c r="C843" s="1" t="e">
        <f t="shared" si="66"/>
        <v>#REF!</v>
      </c>
      <c r="D843" s="1" t="e">
        <f t="shared" si="67"/>
        <v>#REF!</v>
      </c>
      <c r="E843" s="2" t="e">
        <f t="shared" si="68"/>
        <v>#REF!</v>
      </c>
      <c r="F843" s="3" t="e">
        <f t="shared" si="69"/>
        <v>#REF!</v>
      </c>
    </row>
    <row r="844" spans="1:6">
      <c r="A844" t="e">
        <f>Updates!#REF!</f>
        <v>#REF!</v>
      </c>
      <c r="B844" t="e">
        <f t="shared" si="65"/>
        <v>#REF!</v>
      </c>
      <c r="C844" s="1" t="e">
        <f t="shared" si="66"/>
        <v>#REF!</v>
      </c>
      <c r="D844" s="1" t="e">
        <f t="shared" si="67"/>
        <v>#REF!</v>
      </c>
      <c r="E844" s="2" t="e">
        <f t="shared" si="68"/>
        <v>#REF!</v>
      </c>
      <c r="F844" s="3" t="e">
        <f t="shared" si="69"/>
        <v>#REF!</v>
      </c>
    </row>
    <row r="845" spans="1:6">
      <c r="A845" t="e">
        <f>Updates!#REF!</f>
        <v>#REF!</v>
      </c>
      <c r="B845" t="e">
        <f t="shared" si="65"/>
        <v>#REF!</v>
      </c>
      <c r="C845" s="1" t="e">
        <f t="shared" si="66"/>
        <v>#REF!</v>
      </c>
      <c r="D845" s="1" t="e">
        <f t="shared" si="67"/>
        <v>#REF!</v>
      </c>
      <c r="E845" s="2" t="e">
        <f t="shared" si="68"/>
        <v>#REF!</v>
      </c>
      <c r="F845" s="3" t="e">
        <f t="shared" si="69"/>
        <v>#REF!</v>
      </c>
    </row>
    <row r="846" spans="1:6">
      <c r="A846" t="e">
        <f>Updates!#REF!</f>
        <v>#REF!</v>
      </c>
      <c r="B846" t="e">
        <f t="shared" ref="B846:B909" si="70">LEFT(A846,2)</f>
        <v>#REF!</v>
      </c>
      <c r="C846" s="1" t="e">
        <f t="shared" ref="C846:C909" si="71">RIGHT(A846,LEN(A846)-FIND(" ",A846))</f>
        <v>#REF!</v>
      </c>
      <c r="D846" s="1" t="e">
        <f t="shared" ref="D846:D909" si="72">LEFT(C846,8)</f>
        <v>#REF!</v>
      </c>
      <c r="E846" s="2" t="e">
        <f t="shared" ref="E846:E909" si="73">RIGHT(D846,LEN(D846)-FIND(" ",D846))</f>
        <v>#REF!</v>
      </c>
      <c r="F846" s="3" t="e">
        <f t="shared" ref="F846:F909" si="74">IFERROR(E846,D846)</f>
        <v>#REF!</v>
      </c>
    </row>
    <row r="847" spans="1:6">
      <c r="A847" t="e">
        <f>Updates!#REF!</f>
        <v>#REF!</v>
      </c>
      <c r="B847" t="e">
        <f t="shared" si="70"/>
        <v>#REF!</v>
      </c>
      <c r="C847" s="1" t="e">
        <f t="shared" si="71"/>
        <v>#REF!</v>
      </c>
      <c r="D847" s="1" t="e">
        <f t="shared" si="72"/>
        <v>#REF!</v>
      </c>
      <c r="E847" s="2" t="e">
        <f t="shared" si="73"/>
        <v>#REF!</v>
      </c>
      <c r="F847" s="3" t="e">
        <f t="shared" si="74"/>
        <v>#REF!</v>
      </c>
    </row>
    <row r="848" spans="1:6">
      <c r="A848" t="e">
        <f>Updates!#REF!</f>
        <v>#REF!</v>
      </c>
      <c r="B848" t="e">
        <f t="shared" si="70"/>
        <v>#REF!</v>
      </c>
      <c r="C848" s="1" t="e">
        <f t="shared" si="71"/>
        <v>#REF!</v>
      </c>
      <c r="D848" s="1" t="e">
        <f t="shared" si="72"/>
        <v>#REF!</v>
      </c>
      <c r="E848" s="2" t="e">
        <f t="shared" si="73"/>
        <v>#REF!</v>
      </c>
      <c r="F848" s="3" t="e">
        <f t="shared" si="74"/>
        <v>#REF!</v>
      </c>
    </row>
    <row r="849" spans="1:6">
      <c r="A849" t="e">
        <f>Updates!#REF!</f>
        <v>#REF!</v>
      </c>
      <c r="B849" t="e">
        <f t="shared" si="70"/>
        <v>#REF!</v>
      </c>
      <c r="C849" s="1" t="e">
        <f t="shared" si="71"/>
        <v>#REF!</v>
      </c>
      <c r="D849" s="1" t="e">
        <f t="shared" si="72"/>
        <v>#REF!</v>
      </c>
      <c r="E849" s="2" t="e">
        <f t="shared" si="73"/>
        <v>#REF!</v>
      </c>
      <c r="F849" s="3" t="e">
        <f t="shared" si="74"/>
        <v>#REF!</v>
      </c>
    </row>
    <row r="850" spans="1:6">
      <c r="A850" t="e">
        <f>Updates!#REF!</f>
        <v>#REF!</v>
      </c>
      <c r="B850" t="e">
        <f t="shared" si="70"/>
        <v>#REF!</v>
      </c>
      <c r="C850" s="1" t="e">
        <f t="shared" si="71"/>
        <v>#REF!</v>
      </c>
      <c r="D850" s="1" t="e">
        <f t="shared" si="72"/>
        <v>#REF!</v>
      </c>
      <c r="E850" s="2" t="e">
        <f t="shared" si="73"/>
        <v>#REF!</v>
      </c>
      <c r="F850" s="3" t="e">
        <f t="shared" si="74"/>
        <v>#REF!</v>
      </c>
    </row>
    <row r="851" spans="1:6">
      <c r="A851" t="e">
        <f>Updates!#REF!</f>
        <v>#REF!</v>
      </c>
      <c r="B851" t="e">
        <f t="shared" si="70"/>
        <v>#REF!</v>
      </c>
      <c r="C851" s="1" t="e">
        <f t="shared" si="71"/>
        <v>#REF!</v>
      </c>
      <c r="D851" s="1" t="e">
        <f t="shared" si="72"/>
        <v>#REF!</v>
      </c>
      <c r="E851" s="2" t="e">
        <f t="shared" si="73"/>
        <v>#REF!</v>
      </c>
      <c r="F851" s="3" t="e">
        <f t="shared" si="74"/>
        <v>#REF!</v>
      </c>
    </row>
    <row r="852" spans="1:6">
      <c r="A852" t="e">
        <f>Updates!#REF!</f>
        <v>#REF!</v>
      </c>
      <c r="B852" t="e">
        <f t="shared" si="70"/>
        <v>#REF!</v>
      </c>
      <c r="C852" s="1" t="e">
        <f t="shared" si="71"/>
        <v>#REF!</v>
      </c>
      <c r="D852" s="1" t="e">
        <f t="shared" si="72"/>
        <v>#REF!</v>
      </c>
      <c r="E852" s="2" t="e">
        <f t="shared" si="73"/>
        <v>#REF!</v>
      </c>
      <c r="F852" s="3" t="e">
        <f t="shared" si="74"/>
        <v>#REF!</v>
      </c>
    </row>
    <row r="853" spans="1:6">
      <c r="A853" t="e">
        <f>Updates!#REF!</f>
        <v>#REF!</v>
      </c>
      <c r="B853" t="e">
        <f t="shared" si="70"/>
        <v>#REF!</v>
      </c>
      <c r="C853" s="1" t="e">
        <f t="shared" si="71"/>
        <v>#REF!</v>
      </c>
      <c r="D853" s="1" t="e">
        <f t="shared" si="72"/>
        <v>#REF!</v>
      </c>
      <c r="E853" s="2" t="e">
        <f t="shared" si="73"/>
        <v>#REF!</v>
      </c>
      <c r="F853" s="3" t="e">
        <f t="shared" si="74"/>
        <v>#REF!</v>
      </c>
    </row>
    <row r="854" spans="1:6">
      <c r="A854" t="e">
        <f>Updates!#REF!</f>
        <v>#REF!</v>
      </c>
      <c r="B854" t="e">
        <f t="shared" si="70"/>
        <v>#REF!</v>
      </c>
      <c r="C854" s="1" t="e">
        <f t="shared" si="71"/>
        <v>#REF!</v>
      </c>
      <c r="D854" s="1" t="e">
        <f t="shared" si="72"/>
        <v>#REF!</v>
      </c>
      <c r="E854" s="2" t="e">
        <f t="shared" si="73"/>
        <v>#REF!</v>
      </c>
      <c r="F854" s="3" t="e">
        <f t="shared" si="74"/>
        <v>#REF!</v>
      </c>
    </row>
    <row r="855" spans="1:6">
      <c r="A855" t="e">
        <f>Updates!#REF!</f>
        <v>#REF!</v>
      </c>
      <c r="B855" t="e">
        <f t="shared" si="70"/>
        <v>#REF!</v>
      </c>
      <c r="C855" s="1" t="e">
        <f t="shared" si="71"/>
        <v>#REF!</v>
      </c>
      <c r="D855" s="1" t="e">
        <f t="shared" si="72"/>
        <v>#REF!</v>
      </c>
      <c r="E855" s="2" t="e">
        <f t="shared" si="73"/>
        <v>#REF!</v>
      </c>
      <c r="F855" s="3" t="e">
        <f t="shared" si="74"/>
        <v>#REF!</v>
      </c>
    </row>
    <row r="856" spans="1:6">
      <c r="A856" t="e">
        <f>Updates!#REF!</f>
        <v>#REF!</v>
      </c>
      <c r="B856" t="e">
        <f t="shared" si="70"/>
        <v>#REF!</v>
      </c>
      <c r="C856" s="1" t="e">
        <f t="shared" si="71"/>
        <v>#REF!</v>
      </c>
      <c r="D856" s="1" t="e">
        <f t="shared" si="72"/>
        <v>#REF!</v>
      </c>
      <c r="E856" s="2" t="e">
        <f t="shared" si="73"/>
        <v>#REF!</v>
      </c>
      <c r="F856" s="3" t="e">
        <f t="shared" si="74"/>
        <v>#REF!</v>
      </c>
    </row>
    <row r="857" spans="1:6">
      <c r="A857" t="e">
        <f>Updates!#REF!</f>
        <v>#REF!</v>
      </c>
      <c r="B857" t="e">
        <f t="shared" si="70"/>
        <v>#REF!</v>
      </c>
      <c r="C857" s="1" t="e">
        <f t="shared" si="71"/>
        <v>#REF!</v>
      </c>
      <c r="D857" s="1" t="e">
        <f t="shared" si="72"/>
        <v>#REF!</v>
      </c>
      <c r="E857" s="2" t="e">
        <f t="shared" si="73"/>
        <v>#REF!</v>
      </c>
      <c r="F857" s="3" t="e">
        <f t="shared" si="74"/>
        <v>#REF!</v>
      </c>
    </row>
    <row r="858" spans="1:6">
      <c r="A858" t="e">
        <f>Updates!#REF!</f>
        <v>#REF!</v>
      </c>
      <c r="B858" t="e">
        <f t="shared" si="70"/>
        <v>#REF!</v>
      </c>
      <c r="C858" s="1" t="e">
        <f t="shared" si="71"/>
        <v>#REF!</v>
      </c>
      <c r="D858" s="1" t="e">
        <f t="shared" si="72"/>
        <v>#REF!</v>
      </c>
      <c r="E858" s="2" t="e">
        <f t="shared" si="73"/>
        <v>#REF!</v>
      </c>
      <c r="F858" s="3" t="e">
        <f t="shared" si="74"/>
        <v>#REF!</v>
      </c>
    </row>
    <row r="859" spans="1:6">
      <c r="A859" t="e">
        <f>Updates!#REF!</f>
        <v>#REF!</v>
      </c>
      <c r="B859" t="e">
        <f t="shared" si="70"/>
        <v>#REF!</v>
      </c>
      <c r="C859" s="1" t="e">
        <f t="shared" si="71"/>
        <v>#REF!</v>
      </c>
      <c r="D859" s="1" t="e">
        <f t="shared" si="72"/>
        <v>#REF!</v>
      </c>
      <c r="E859" s="2" t="e">
        <f t="shared" si="73"/>
        <v>#REF!</v>
      </c>
      <c r="F859" s="3" t="e">
        <f t="shared" si="74"/>
        <v>#REF!</v>
      </c>
    </row>
    <row r="860" spans="1:6">
      <c r="A860" t="e">
        <f>Updates!#REF!</f>
        <v>#REF!</v>
      </c>
      <c r="B860" t="e">
        <f t="shared" si="70"/>
        <v>#REF!</v>
      </c>
      <c r="C860" s="1" t="e">
        <f t="shared" si="71"/>
        <v>#REF!</v>
      </c>
      <c r="D860" s="1" t="e">
        <f t="shared" si="72"/>
        <v>#REF!</v>
      </c>
      <c r="E860" s="2" t="e">
        <f t="shared" si="73"/>
        <v>#REF!</v>
      </c>
      <c r="F860" s="3" t="e">
        <f t="shared" si="74"/>
        <v>#REF!</v>
      </c>
    </row>
    <row r="861" spans="1:6">
      <c r="A861" t="e">
        <f>Updates!#REF!</f>
        <v>#REF!</v>
      </c>
      <c r="B861" t="e">
        <f t="shared" si="70"/>
        <v>#REF!</v>
      </c>
      <c r="C861" s="1" t="e">
        <f t="shared" si="71"/>
        <v>#REF!</v>
      </c>
      <c r="D861" s="1" t="e">
        <f t="shared" si="72"/>
        <v>#REF!</v>
      </c>
      <c r="E861" s="2" t="e">
        <f t="shared" si="73"/>
        <v>#REF!</v>
      </c>
      <c r="F861" s="3" t="e">
        <f t="shared" si="74"/>
        <v>#REF!</v>
      </c>
    </row>
    <row r="862" spans="1:6">
      <c r="A862" t="e">
        <f>Updates!#REF!</f>
        <v>#REF!</v>
      </c>
      <c r="B862" t="e">
        <f t="shared" si="70"/>
        <v>#REF!</v>
      </c>
      <c r="C862" s="1" t="e">
        <f t="shared" si="71"/>
        <v>#REF!</v>
      </c>
      <c r="D862" s="1" t="e">
        <f t="shared" si="72"/>
        <v>#REF!</v>
      </c>
      <c r="E862" s="2" t="e">
        <f t="shared" si="73"/>
        <v>#REF!</v>
      </c>
      <c r="F862" s="3" t="e">
        <f t="shared" si="74"/>
        <v>#REF!</v>
      </c>
    </row>
    <row r="863" spans="1:6">
      <c r="A863" t="e">
        <f>Updates!#REF!</f>
        <v>#REF!</v>
      </c>
      <c r="B863" t="e">
        <f t="shared" si="70"/>
        <v>#REF!</v>
      </c>
      <c r="C863" s="1" t="e">
        <f t="shared" si="71"/>
        <v>#REF!</v>
      </c>
      <c r="D863" s="1" t="e">
        <f t="shared" si="72"/>
        <v>#REF!</v>
      </c>
      <c r="E863" s="2" t="e">
        <f t="shared" si="73"/>
        <v>#REF!</v>
      </c>
      <c r="F863" s="3" t="e">
        <f t="shared" si="74"/>
        <v>#REF!</v>
      </c>
    </row>
    <row r="864" spans="1:6">
      <c r="A864" t="e">
        <f>Updates!#REF!</f>
        <v>#REF!</v>
      </c>
      <c r="B864" t="e">
        <f t="shared" si="70"/>
        <v>#REF!</v>
      </c>
      <c r="C864" s="1" t="e">
        <f t="shared" si="71"/>
        <v>#REF!</v>
      </c>
      <c r="D864" s="1" t="e">
        <f t="shared" si="72"/>
        <v>#REF!</v>
      </c>
      <c r="E864" s="2" t="e">
        <f t="shared" si="73"/>
        <v>#REF!</v>
      </c>
      <c r="F864" s="3" t="e">
        <f t="shared" si="74"/>
        <v>#REF!</v>
      </c>
    </row>
    <row r="865" spans="1:6">
      <c r="A865" t="e">
        <f>Updates!#REF!</f>
        <v>#REF!</v>
      </c>
      <c r="B865" t="e">
        <f t="shared" si="70"/>
        <v>#REF!</v>
      </c>
      <c r="C865" s="1" t="e">
        <f t="shared" si="71"/>
        <v>#REF!</v>
      </c>
      <c r="D865" s="1" t="e">
        <f t="shared" si="72"/>
        <v>#REF!</v>
      </c>
      <c r="E865" s="2" t="e">
        <f t="shared" si="73"/>
        <v>#REF!</v>
      </c>
      <c r="F865" s="3" t="e">
        <f t="shared" si="74"/>
        <v>#REF!</v>
      </c>
    </row>
    <row r="866" spans="1:6">
      <c r="A866" t="e">
        <f>Updates!#REF!</f>
        <v>#REF!</v>
      </c>
      <c r="B866" t="e">
        <f t="shared" si="70"/>
        <v>#REF!</v>
      </c>
      <c r="C866" s="1" t="e">
        <f t="shared" si="71"/>
        <v>#REF!</v>
      </c>
      <c r="D866" s="1" t="e">
        <f t="shared" si="72"/>
        <v>#REF!</v>
      </c>
      <c r="E866" s="2" t="e">
        <f t="shared" si="73"/>
        <v>#REF!</v>
      </c>
      <c r="F866" s="3" t="e">
        <f t="shared" si="74"/>
        <v>#REF!</v>
      </c>
    </row>
    <row r="867" spans="1:6">
      <c r="A867" t="e">
        <f>Updates!#REF!</f>
        <v>#REF!</v>
      </c>
      <c r="B867" t="e">
        <f t="shared" si="70"/>
        <v>#REF!</v>
      </c>
      <c r="C867" s="1" t="e">
        <f t="shared" si="71"/>
        <v>#REF!</v>
      </c>
      <c r="D867" s="1" t="e">
        <f t="shared" si="72"/>
        <v>#REF!</v>
      </c>
      <c r="E867" s="2" t="e">
        <f t="shared" si="73"/>
        <v>#REF!</v>
      </c>
      <c r="F867" s="3" t="e">
        <f t="shared" si="74"/>
        <v>#REF!</v>
      </c>
    </row>
    <row r="868" spans="1:6">
      <c r="A868" t="e">
        <f>Updates!#REF!</f>
        <v>#REF!</v>
      </c>
      <c r="B868" t="e">
        <f t="shared" si="70"/>
        <v>#REF!</v>
      </c>
      <c r="C868" s="1" t="e">
        <f t="shared" si="71"/>
        <v>#REF!</v>
      </c>
      <c r="D868" s="1" t="e">
        <f t="shared" si="72"/>
        <v>#REF!</v>
      </c>
      <c r="E868" s="2" t="e">
        <f t="shared" si="73"/>
        <v>#REF!</v>
      </c>
      <c r="F868" s="3" t="e">
        <f t="shared" si="74"/>
        <v>#REF!</v>
      </c>
    </row>
    <row r="869" spans="1:6">
      <c r="A869" t="e">
        <f>Updates!#REF!</f>
        <v>#REF!</v>
      </c>
      <c r="B869" t="e">
        <f t="shared" si="70"/>
        <v>#REF!</v>
      </c>
      <c r="C869" s="1" t="e">
        <f t="shared" si="71"/>
        <v>#REF!</v>
      </c>
      <c r="D869" s="1" t="e">
        <f t="shared" si="72"/>
        <v>#REF!</v>
      </c>
      <c r="E869" s="2" t="e">
        <f t="shared" si="73"/>
        <v>#REF!</v>
      </c>
      <c r="F869" s="3" t="e">
        <f t="shared" si="74"/>
        <v>#REF!</v>
      </c>
    </row>
    <row r="870" spans="1:6">
      <c r="A870" t="e">
        <f>Updates!#REF!</f>
        <v>#REF!</v>
      </c>
      <c r="B870" t="e">
        <f t="shared" si="70"/>
        <v>#REF!</v>
      </c>
      <c r="C870" s="1" t="e">
        <f t="shared" si="71"/>
        <v>#REF!</v>
      </c>
      <c r="D870" s="1" t="e">
        <f t="shared" si="72"/>
        <v>#REF!</v>
      </c>
      <c r="E870" s="2" t="e">
        <f t="shared" si="73"/>
        <v>#REF!</v>
      </c>
      <c r="F870" s="3" t="e">
        <f t="shared" si="74"/>
        <v>#REF!</v>
      </c>
    </row>
    <row r="871" spans="1:6">
      <c r="A871" t="e">
        <f>Updates!#REF!</f>
        <v>#REF!</v>
      </c>
      <c r="B871" t="e">
        <f t="shared" si="70"/>
        <v>#REF!</v>
      </c>
      <c r="C871" s="1" t="e">
        <f t="shared" si="71"/>
        <v>#REF!</v>
      </c>
      <c r="D871" s="1" t="e">
        <f t="shared" si="72"/>
        <v>#REF!</v>
      </c>
      <c r="E871" s="2" t="e">
        <f t="shared" si="73"/>
        <v>#REF!</v>
      </c>
      <c r="F871" s="3" t="e">
        <f t="shared" si="74"/>
        <v>#REF!</v>
      </c>
    </row>
    <row r="872" spans="1:6">
      <c r="A872" t="e">
        <f>Updates!#REF!</f>
        <v>#REF!</v>
      </c>
      <c r="B872" t="e">
        <f t="shared" si="70"/>
        <v>#REF!</v>
      </c>
      <c r="C872" s="1" t="e">
        <f t="shared" si="71"/>
        <v>#REF!</v>
      </c>
      <c r="D872" s="1" t="e">
        <f t="shared" si="72"/>
        <v>#REF!</v>
      </c>
      <c r="E872" s="2" t="e">
        <f t="shared" si="73"/>
        <v>#REF!</v>
      </c>
      <c r="F872" s="3" t="e">
        <f t="shared" si="74"/>
        <v>#REF!</v>
      </c>
    </row>
    <row r="873" spans="1:6">
      <c r="A873" t="e">
        <f>Updates!#REF!</f>
        <v>#REF!</v>
      </c>
      <c r="B873" t="e">
        <f t="shared" si="70"/>
        <v>#REF!</v>
      </c>
      <c r="C873" s="1" t="e">
        <f t="shared" si="71"/>
        <v>#REF!</v>
      </c>
      <c r="D873" s="1" t="e">
        <f t="shared" si="72"/>
        <v>#REF!</v>
      </c>
      <c r="E873" s="2" t="e">
        <f t="shared" si="73"/>
        <v>#REF!</v>
      </c>
      <c r="F873" s="3" t="e">
        <f t="shared" si="74"/>
        <v>#REF!</v>
      </c>
    </row>
    <row r="874" spans="1:6">
      <c r="A874" t="e">
        <f>Updates!#REF!</f>
        <v>#REF!</v>
      </c>
      <c r="B874" t="e">
        <f t="shared" si="70"/>
        <v>#REF!</v>
      </c>
      <c r="C874" s="1" t="e">
        <f t="shared" si="71"/>
        <v>#REF!</v>
      </c>
      <c r="D874" s="1" t="e">
        <f t="shared" si="72"/>
        <v>#REF!</v>
      </c>
      <c r="E874" s="2" t="e">
        <f t="shared" si="73"/>
        <v>#REF!</v>
      </c>
      <c r="F874" s="3" t="e">
        <f t="shared" si="74"/>
        <v>#REF!</v>
      </c>
    </row>
    <row r="875" spans="1:6">
      <c r="A875" t="e">
        <f>Updates!#REF!</f>
        <v>#REF!</v>
      </c>
      <c r="B875" t="e">
        <f t="shared" si="70"/>
        <v>#REF!</v>
      </c>
      <c r="C875" s="1" t="e">
        <f t="shared" si="71"/>
        <v>#REF!</v>
      </c>
      <c r="D875" s="1" t="e">
        <f t="shared" si="72"/>
        <v>#REF!</v>
      </c>
      <c r="E875" s="2" t="e">
        <f t="shared" si="73"/>
        <v>#REF!</v>
      </c>
      <c r="F875" s="3" t="e">
        <f t="shared" si="74"/>
        <v>#REF!</v>
      </c>
    </row>
    <row r="876" spans="1:6">
      <c r="A876" t="e">
        <f>Updates!#REF!</f>
        <v>#REF!</v>
      </c>
      <c r="B876" t="e">
        <f t="shared" si="70"/>
        <v>#REF!</v>
      </c>
      <c r="C876" s="1" t="e">
        <f t="shared" si="71"/>
        <v>#REF!</v>
      </c>
      <c r="D876" s="1" t="e">
        <f t="shared" si="72"/>
        <v>#REF!</v>
      </c>
      <c r="E876" s="2" t="e">
        <f t="shared" si="73"/>
        <v>#REF!</v>
      </c>
      <c r="F876" s="3" t="e">
        <f t="shared" si="74"/>
        <v>#REF!</v>
      </c>
    </row>
    <row r="877" spans="1:6">
      <c r="A877" t="e">
        <f>Updates!#REF!</f>
        <v>#REF!</v>
      </c>
      <c r="B877" t="e">
        <f t="shared" si="70"/>
        <v>#REF!</v>
      </c>
      <c r="C877" s="1" t="e">
        <f t="shared" si="71"/>
        <v>#REF!</v>
      </c>
      <c r="D877" s="1" t="e">
        <f t="shared" si="72"/>
        <v>#REF!</v>
      </c>
      <c r="E877" s="2" t="e">
        <f t="shared" si="73"/>
        <v>#REF!</v>
      </c>
      <c r="F877" s="3" t="e">
        <f t="shared" si="74"/>
        <v>#REF!</v>
      </c>
    </row>
    <row r="878" spans="1:6">
      <c r="A878" t="e">
        <f>Updates!#REF!</f>
        <v>#REF!</v>
      </c>
      <c r="B878" t="e">
        <f t="shared" si="70"/>
        <v>#REF!</v>
      </c>
      <c r="C878" s="1" t="e">
        <f t="shared" si="71"/>
        <v>#REF!</v>
      </c>
      <c r="D878" s="1" t="e">
        <f t="shared" si="72"/>
        <v>#REF!</v>
      </c>
      <c r="E878" s="2" t="e">
        <f t="shared" si="73"/>
        <v>#REF!</v>
      </c>
      <c r="F878" s="3" t="e">
        <f t="shared" si="74"/>
        <v>#REF!</v>
      </c>
    </row>
    <row r="879" spans="1:6">
      <c r="A879" t="e">
        <f>Updates!#REF!</f>
        <v>#REF!</v>
      </c>
      <c r="B879" t="e">
        <f t="shared" si="70"/>
        <v>#REF!</v>
      </c>
      <c r="C879" s="1" t="e">
        <f t="shared" si="71"/>
        <v>#REF!</v>
      </c>
      <c r="D879" s="1" t="e">
        <f t="shared" si="72"/>
        <v>#REF!</v>
      </c>
      <c r="E879" s="2" t="e">
        <f t="shared" si="73"/>
        <v>#REF!</v>
      </c>
      <c r="F879" s="3" t="e">
        <f t="shared" si="74"/>
        <v>#REF!</v>
      </c>
    </row>
    <row r="880" spans="1:6">
      <c r="A880" t="e">
        <f>Updates!#REF!</f>
        <v>#REF!</v>
      </c>
      <c r="B880" t="e">
        <f t="shared" si="70"/>
        <v>#REF!</v>
      </c>
      <c r="C880" s="1" t="e">
        <f t="shared" si="71"/>
        <v>#REF!</v>
      </c>
      <c r="D880" s="1" t="e">
        <f t="shared" si="72"/>
        <v>#REF!</v>
      </c>
      <c r="E880" s="2" t="e">
        <f t="shared" si="73"/>
        <v>#REF!</v>
      </c>
      <c r="F880" s="3" t="e">
        <f t="shared" si="74"/>
        <v>#REF!</v>
      </c>
    </row>
    <row r="881" spans="1:6">
      <c r="A881" t="e">
        <f>Updates!#REF!</f>
        <v>#REF!</v>
      </c>
      <c r="B881" t="e">
        <f t="shared" si="70"/>
        <v>#REF!</v>
      </c>
      <c r="C881" s="1" t="e">
        <f t="shared" si="71"/>
        <v>#REF!</v>
      </c>
      <c r="D881" s="1" t="e">
        <f t="shared" si="72"/>
        <v>#REF!</v>
      </c>
      <c r="E881" s="2" t="e">
        <f t="shared" si="73"/>
        <v>#REF!</v>
      </c>
      <c r="F881" s="3" t="e">
        <f t="shared" si="74"/>
        <v>#REF!</v>
      </c>
    </row>
    <row r="882" spans="1:6">
      <c r="A882" t="e">
        <f>Updates!#REF!</f>
        <v>#REF!</v>
      </c>
      <c r="B882" t="e">
        <f t="shared" si="70"/>
        <v>#REF!</v>
      </c>
      <c r="C882" s="1" t="e">
        <f t="shared" si="71"/>
        <v>#REF!</v>
      </c>
      <c r="D882" s="1" t="e">
        <f t="shared" si="72"/>
        <v>#REF!</v>
      </c>
      <c r="E882" s="2" t="e">
        <f t="shared" si="73"/>
        <v>#REF!</v>
      </c>
      <c r="F882" s="3" t="e">
        <f t="shared" si="74"/>
        <v>#REF!</v>
      </c>
    </row>
    <row r="883" spans="1:6">
      <c r="A883" t="e">
        <f>Updates!#REF!</f>
        <v>#REF!</v>
      </c>
      <c r="B883" t="e">
        <f t="shared" si="70"/>
        <v>#REF!</v>
      </c>
      <c r="C883" s="1" t="e">
        <f t="shared" si="71"/>
        <v>#REF!</v>
      </c>
      <c r="D883" s="1" t="e">
        <f t="shared" si="72"/>
        <v>#REF!</v>
      </c>
      <c r="E883" s="2" t="e">
        <f t="shared" si="73"/>
        <v>#REF!</v>
      </c>
      <c r="F883" s="3" t="e">
        <f t="shared" si="74"/>
        <v>#REF!</v>
      </c>
    </row>
    <row r="884" spans="1:6">
      <c r="A884" t="e">
        <f>Updates!#REF!</f>
        <v>#REF!</v>
      </c>
      <c r="B884" t="e">
        <f t="shared" si="70"/>
        <v>#REF!</v>
      </c>
      <c r="C884" s="1" t="e">
        <f t="shared" si="71"/>
        <v>#REF!</v>
      </c>
      <c r="D884" s="1" t="e">
        <f t="shared" si="72"/>
        <v>#REF!</v>
      </c>
      <c r="E884" s="2" t="e">
        <f t="shared" si="73"/>
        <v>#REF!</v>
      </c>
      <c r="F884" s="3" t="e">
        <f t="shared" si="74"/>
        <v>#REF!</v>
      </c>
    </row>
    <row r="885" spans="1:6">
      <c r="A885" t="e">
        <f>Updates!#REF!</f>
        <v>#REF!</v>
      </c>
      <c r="B885" t="e">
        <f t="shared" si="70"/>
        <v>#REF!</v>
      </c>
      <c r="C885" s="1" t="e">
        <f t="shared" si="71"/>
        <v>#REF!</v>
      </c>
      <c r="D885" s="1" t="e">
        <f t="shared" si="72"/>
        <v>#REF!</v>
      </c>
      <c r="E885" s="2" t="e">
        <f t="shared" si="73"/>
        <v>#REF!</v>
      </c>
      <c r="F885" s="3" t="e">
        <f t="shared" si="74"/>
        <v>#REF!</v>
      </c>
    </row>
    <row r="886" spans="1:6">
      <c r="A886" t="e">
        <f>Updates!#REF!</f>
        <v>#REF!</v>
      </c>
      <c r="B886" t="e">
        <f t="shared" si="70"/>
        <v>#REF!</v>
      </c>
      <c r="C886" s="1" t="e">
        <f t="shared" si="71"/>
        <v>#REF!</v>
      </c>
      <c r="D886" s="1" t="e">
        <f t="shared" si="72"/>
        <v>#REF!</v>
      </c>
      <c r="E886" s="2" t="e">
        <f t="shared" si="73"/>
        <v>#REF!</v>
      </c>
      <c r="F886" s="3" t="e">
        <f t="shared" si="74"/>
        <v>#REF!</v>
      </c>
    </row>
    <row r="887" spans="1:6">
      <c r="A887" t="e">
        <f>Updates!#REF!</f>
        <v>#REF!</v>
      </c>
      <c r="B887" t="e">
        <f t="shared" si="70"/>
        <v>#REF!</v>
      </c>
      <c r="C887" s="1" t="e">
        <f t="shared" si="71"/>
        <v>#REF!</v>
      </c>
      <c r="D887" s="1" t="e">
        <f t="shared" si="72"/>
        <v>#REF!</v>
      </c>
      <c r="E887" s="2" t="e">
        <f t="shared" si="73"/>
        <v>#REF!</v>
      </c>
      <c r="F887" s="3" t="e">
        <f t="shared" si="74"/>
        <v>#REF!</v>
      </c>
    </row>
    <row r="888" spans="1:6">
      <c r="A888" t="e">
        <f>Updates!#REF!</f>
        <v>#REF!</v>
      </c>
      <c r="B888" t="e">
        <f t="shared" si="70"/>
        <v>#REF!</v>
      </c>
      <c r="C888" s="1" t="e">
        <f t="shared" si="71"/>
        <v>#REF!</v>
      </c>
      <c r="D888" s="1" t="e">
        <f t="shared" si="72"/>
        <v>#REF!</v>
      </c>
      <c r="E888" s="2" t="e">
        <f t="shared" si="73"/>
        <v>#REF!</v>
      </c>
      <c r="F888" s="3" t="e">
        <f t="shared" si="74"/>
        <v>#REF!</v>
      </c>
    </row>
    <row r="889" spans="1:6">
      <c r="A889" t="e">
        <f>Updates!#REF!</f>
        <v>#REF!</v>
      </c>
      <c r="B889" t="e">
        <f t="shared" si="70"/>
        <v>#REF!</v>
      </c>
      <c r="C889" s="1" t="e">
        <f t="shared" si="71"/>
        <v>#REF!</v>
      </c>
      <c r="D889" s="1" t="e">
        <f t="shared" si="72"/>
        <v>#REF!</v>
      </c>
      <c r="E889" s="2" t="e">
        <f t="shared" si="73"/>
        <v>#REF!</v>
      </c>
      <c r="F889" s="3" t="e">
        <f t="shared" si="74"/>
        <v>#REF!</v>
      </c>
    </row>
    <row r="890" spans="1:6">
      <c r="A890" t="e">
        <f>Updates!#REF!</f>
        <v>#REF!</v>
      </c>
      <c r="B890" t="e">
        <f t="shared" si="70"/>
        <v>#REF!</v>
      </c>
      <c r="C890" s="1" t="e">
        <f t="shared" si="71"/>
        <v>#REF!</v>
      </c>
      <c r="D890" s="1" t="e">
        <f t="shared" si="72"/>
        <v>#REF!</v>
      </c>
      <c r="E890" s="2" t="e">
        <f t="shared" si="73"/>
        <v>#REF!</v>
      </c>
      <c r="F890" s="3" t="e">
        <f t="shared" si="74"/>
        <v>#REF!</v>
      </c>
    </row>
    <row r="891" spans="1:6">
      <c r="A891" t="e">
        <f>Updates!#REF!</f>
        <v>#REF!</v>
      </c>
      <c r="B891" t="e">
        <f t="shared" si="70"/>
        <v>#REF!</v>
      </c>
      <c r="C891" s="1" t="e">
        <f t="shared" si="71"/>
        <v>#REF!</v>
      </c>
      <c r="D891" s="1" t="e">
        <f t="shared" si="72"/>
        <v>#REF!</v>
      </c>
      <c r="E891" s="2" t="e">
        <f t="shared" si="73"/>
        <v>#REF!</v>
      </c>
      <c r="F891" s="3" t="e">
        <f t="shared" si="74"/>
        <v>#REF!</v>
      </c>
    </row>
    <row r="892" spans="1:6">
      <c r="A892" t="e">
        <f>Updates!#REF!</f>
        <v>#REF!</v>
      </c>
      <c r="B892" t="e">
        <f t="shared" si="70"/>
        <v>#REF!</v>
      </c>
      <c r="C892" s="1" t="e">
        <f t="shared" si="71"/>
        <v>#REF!</v>
      </c>
      <c r="D892" s="1" t="e">
        <f t="shared" si="72"/>
        <v>#REF!</v>
      </c>
      <c r="E892" s="2" t="e">
        <f t="shared" si="73"/>
        <v>#REF!</v>
      </c>
      <c r="F892" s="3" t="e">
        <f t="shared" si="74"/>
        <v>#REF!</v>
      </c>
    </row>
    <row r="893" spans="1:6">
      <c r="A893" t="e">
        <f>Updates!#REF!</f>
        <v>#REF!</v>
      </c>
      <c r="B893" t="e">
        <f t="shared" si="70"/>
        <v>#REF!</v>
      </c>
      <c r="C893" s="1" t="e">
        <f t="shared" si="71"/>
        <v>#REF!</v>
      </c>
      <c r="D893" s="1" t="e">
        <f t="shared" si="72"/>
        <v>#REF!</v>
      </c>
      <c r="E893" s="2" t="e">
        <f t="shared" si="73"/>
        <v>#REF!</v>
      </c>
      <c r="F893" s="3" t="e">
        <f t="shared" si="74"/>
        <v>#REF!</v>
      </c>
    </row>
    <row r="894" spans="1:6">
      <c r="A894" t="e">
        <f>Updates!#REF!</f>
        <v>#REF!</v>
      </c>
      <c r="B894" t="e">
        <f t="shared" si="70"/>
        <v>#REF!</v>
      </c>
      <c r="C894" s="1" t="e">
        <f t="shared" si="71"/>
        <v>#REF!</v>
      </c>
      <c r="D894" s="1" t="e">
        <f t="shared" si="72"/>
        <v>#REF!</v>
      </c>
      <c r="E894" s="2" t="e">
        <f t="shared" si="73"/>
        <v>#REF!</v>
      </c>
      <c r="F894" s="3" t="e">
        <f t="shared" si="74"/>
        <v>#REF!</v>
      </c>
    </row>
    <row r="895" spans="1:6">
      <c r="A895" t="e">
        <f>Updates!#REF!</f>
        <v>#REF!</v>
      </c>
      <c r="B895" t="e">
        <f t="shared" si="70"/>
        <v>#REF!</v>
      </c>
      <c r="C895" s="1" t="e">
        <f t="shared" si="71"/>
        <v>#REF!</v>
      </c>
      <c r="D895" s="1" t="e">
        <f t="shared" si="72"/>
        <v>#REF!</v>
      </c>
      <c r="E895" s="2" t="e">
        <f t="shared" si="73"/>
        <v>#REF!</v>
      </c>
      <c r="F895" s="3" t="e">
        <f t="shared" si="74"/>
        <v>#REF!</v>
      </c>
    </row>
    <row r="896" spans="1:6">
      <c r="A896" t="e">
        <f>Updates!#REF!</f>
        <v>#REF!</v>
      </c>
      <c r="B896" t="e">
        <f t="shared" si="70"/>
        <v>#REF!</v>
      </c>
      <c r="C896" s="1" t="e">
        <f t="shared" si="71"/>
        <v>#REF!</v>
      </c>
      <c r="D896" s="1" t="e">
        <f t="shared" si="72"/>
        <v>#REF!</v>
      </c>
      <c r="E896" s="2" t="e">
        <f t="shared" si="73"/>
        <v>#REF!</v>
      </c>
      <c r="F896" s="3" t="e">
        <f t="shared" si="74"/>
        <v>#REF!</v>
      </c>
    </row>
    <row r="897" spans="1:6">
      <c r="A897" t="e">
        <f>Updates!#REF!</f>
        <v>#REF!</v>
      </c>
      <c r="B897" t="e">
        <f t="shared" si="70"/>
        <v>#REF!</v>
      </c>
      <c r="C897" s="1" t="e">
        <f t="shared" si="71"/>
        <v>#REF!</v>
      </c>
      <c r="D897" s="1" t="e">
        <f t="shared" si="72"/>
        <v>#REF!</v>
      </c>
      <c r="E897" s="2" t="e">
        <f t="shared" si="73"/>
        <v>#REF!</v>
      </c>
      <c r="F897" s="3" t="e">
        <f t="shared" si="74"/>
        <v>#REF!</v>
      </c>
    </row>
    <row r="898" spans="1:6">
      <c r="A898" t="e">
        <f>Updates!#REF!</f>
        <v>#REF!</v>
      </c>
      <c r="B898" t="e">
        <f t="shared" si="70"/>
        <v>#REF!</v>
      </c>
      <c r="C898" s="1" t="e">
        <f t="shared" si="71"/>
        <v>#REF!</v>
      </c>
      <c r="D898" s="1" t="e">
        <f t="shared" si="72"/>
        <v>#REF!</v>
      </c>
      <c r="E898" s="2" t="e">
        <f t="shared" si="73"/>
        <v>#REF!</v>
      </c>
      <c r="F898" s="3" t="e">
        <f t="shared" si="74"/>
        <v>#REF!</v>
      </c>
    </row>
    <row r="899" spans="1:6">
      <c r="A899" t="e">
        <f>Updates!#REF!</f>
        <v>#REF!</v>
      </c>
      <c r="B899" t="e">
        <f t="shared" si="70"/>
        <v>#REF!</v>
      </c>
      <c r="C899" s="1" t="e">
        <f t="shared" si="71"/>
        <v>#REF!</v>
      </c>
      <c r="D899" s="1" t="e">
        <f t="shared" si="72"/>
        <v>#REF!</v>
      </c>
      <c r="E899" s="2" t="e">
        <f t="shared" si="73"/>
        <v>#REF!</v>
      </c>
      <c r="F899" s="3" t="e">
        <f t="shared" si="74"/>
        <v>#REF!</v>
      </c>
    </row>
    <row r="900" spans="1:6">
      <c r="A900" t="e">
        <f>Updates!#REF!</f>
        <v>#REF!</v>
      </c>
      <c r="B900" t="e">
        <f t="shared" si="70"/>
        <v>#REF!</v>
      </c>
      <c r="C900" s="1" t="e">
        <f t="shared" si="71"/>
        <v>#REF!</v>
      </c>
      <c r="D900" s="1" t="e">
        <f t="shared" si="72"/>
        <v>#REF!</v>
      </c>
      <c r="E900" s="2" t="e">
        <f t="shared" si="73"/>
        <v>#REF!</v>
      </c>
      <c r="F900" s="3" t="e">
        <f t="shared" si="74"/>
        <v>#REF!</v>
      </c>
    </row>
    <row r="901" spans="1:6">
      <c r="A901" t="e">
        <f>Updates!#REF!</f>
        <v>#REF!</v>
      </c>
      <c r="B901" t="e">
        <f t="shared" si="70"/>
        <v>#REF!</v>
      </c>
      <c r="C901" s="1" t="e">
        <f t="shared" si="71"/>
        <v>#REF!</v>
      </c>
      <c r="D901" s="1" t="e">
        <f t="shared" si="72"/>
        <v>#REF!</v>
      </c>
      <c r="E901" s="2" t="e">
        <f t="shared" si="73"/>
        <v>#REF!</v>
      </c>
      <c r="F901" s="3" t="e">
        <f t="shared" si="74"/>
        <v>#REF!</v>
      </c>
    </row>
    <row r="902" spans="1:6">
      <c r="A902" t="e">
        <f>Updates!#REF!</f>
        <v>#REF!</v>
      </c>
      <c r="B902" t="e">
        <f t="shared" si="70"/>
        <v>#REF!</v>
      </c>
      <c r="C902" s="1" t="e">
        <f t="shared" si="71"/>
        <v>#REF!</v>
      </c>
      <c r="D902" s="1" t="e">
        <f t="shared" si="72"/>
        <v>#REF!</v>
      </c>
      <c r="E902" s="2" t="e">
        <f t="shared" si="73"/>
        <v>#REF!</v>
      </c>
      <c r="F902" s="3" t="e">
        <f t="shared" si="74"/>
        <v>#REF!</v>
      </c>
    </row>
    <row r="903" spans="1:6">
      <c r="A903" t="e">
        <f>Updates!#REF!</f>
        <v>#REF!</v>
      </c>
      <c r="B903" t="e">
        <f t="shared" si="70"/>
        <v>#REF!</v>
      </c>
      <c r="C903" s="1" t="e">
        <f t="shared" si="71"/>
        <v>#REF!</v>
      </c>
      <c r="D903" s="1" t="e">
        <f t="shared" si="72"/>
        <v>#REF!</v>
      </c>
      <c r="E903" s="2" t="e">
        <f t="shared" si="73"/>
        <v>#REF!</v>
      </c>
      <c r="F903" s="3" t="e">
        <f t="shared" si="74"/>
        <v>#REF!</v>
      </c>
    </row>
    <row r="904" spans="1:6">
      <c r="A904" t="e">
        <f>Updates!#REF!</f>
        <v>#REF!</v>
      </c>
      <c r="B904" t="e">
        <f t="shared" si="70"/>
        <v>#REF!</v>
      </c>
      <c r="C904" s="1" t="e">
        <f t="shared" si="71"/>
        <v>#REF!</v>
      </c>
      <c r="D904" s="1" t="e">
        <f t="shared" si="72"/>
        <v>#REF!</v>
      </c>
      <c r="E904" s="2" t="e">
        <f t="shared" si="73"/>
        <v>#REF!</v>
      </c>
      <c r="F904" s="3" t="e">
        <f t="shared" si="74"/>
        <v>#REF!</v>
      </c>
    </row>
    <row r="905" spans="1:6">
      <c r="A905" t="e">
        <f>Updates!#REF!</f>
        <v>#REF!</v>
      </c>
      <c r="B905" t="e">
        <f t="shared" si="70"/>
        <v>#REF!</v>
      </c>
      <c r="C905" s="1" t="e">
        <f t="shared" si="71"/>
        <v>#REF!</v>
      </c>
      <c r="D905" s="1" t="e">
        <f t="shared" si="72"/>
        <v>#REF!</v>
      </c>
      <c r="E905" s="2" t="e">
        <f t="shared" si="73"/>
        <v>#REF!</v>
      </c>
      <c r="F905" s="3" t="e">
        <f t="shared" si="74"/>
        <v>#REF!</v>
      </c>
    </row>
    <row r="906" spans="1:6">
      <c r="A906" t="e">
        <f>Updates!#REF!</f>
        <v>#REF!</v>
      </c>
      <c r="B906" t="e">
        <f t="shared" si="70"/>
        <v>#REF!</v>
      </c>
      <c r="C906" s="1" t="e">
        <f t="shared" si="71"/>
        <v>#REF!</v>
      </c>
      <c r="D906" s="1" t="e">
        <f t="shared" si="72"/>
        <v>#REF!</v>
      </c>
      <c r="E906" s="2" t="e">
        <f t="shared" si="73"/>
        <v>#REF!</v>
      </c>
      <c r="F906" s="3" t="e">
        <f t="shared" si="74"/>
        <v>#REF!</v>
      </c>
    </row>
    <row r="907" spans="1:6">
      <c r="A907" t="e">
        <f>Updates!#REF!</f>
        <v>#REF!</v>
      </c>
      <c r="B907" t="e">
        <f t="shared" si="70"/>
        <v>#REF!</v>
      </c>
      <c r="C907" s="1" t="e">
        <f t="shared" si="71"/>
        <v>#REF!</v>
      </c>
      <c r="D907" s="1" t="e">
        <f t="shared" si="72"/>
        <v>#REF!</v>
      </c>
      <c r="E907" s="2" t="e">
        <f t="shared" si="73"/>
        <v>#REF!</v>
      </c>
      <c r="F907" s="3" t="e">
        <f t="shared" si="74"/>
        <v>#REF!</v>
      </c>
    </row>
    <row r="908" spans="1:6">
      <c r="A908" t="e">
        <f>Updates!#REF!</f>
        <v>#REF!</v>
      </c>
      <c r="B908" t="e">
        <f t="shared" si="70"/>
        <v>#REF!</v>
      </c>
      <c r="C908" s="1" t="e">
        <f t="shared" si="71"/>
        <v>#REF!</v>
      </c>
      <c r="D908" s="1" t="e">
        <f t="shared" si="72"/>
        <v>#REF!</v>
      </c>
      <c r="E908" s="2" t="e">
        <f t="shared" si="73"/>
        <v>#REF!</v>
      </c>
      <c r="F908" s="3" t="e">
        <f t="shared" si="74"/>
        <v>#REF!</v>
      </c>
    </row>
    <row r="909" spans="1:6">
      <c r="A909" t="e">
        <f>Updates!#REF!</f>
        <v>#REF!</v>
      </c>
      <c r="B909" t="e">
        <f t="shared" si="70"/>
        <v>#REF!</v>
      </c>
      <c r="C909" s="1" t="e">
        <f t="shared" si="71"/>
        <v>#REF!</v>
      </c>
      <c r="D909" s="1" t="e">
        <f t="shared" si="72"/>
        <v>#REF!</v>
      </c>
      <c r="E909" s="2" t="e">
        <f t="shared" si="73"/>
        <v>#REF!</v>
      </c>
      <c r="F909" s="3" t="e">
        <f t="shared" si="74"/>
        <v>#REF!</v>
      </c>
    </row>
    <row r="910" spans="1:6">
      <c r="A910" t="e">
        <f>Updates!#REF!</f>
        <v>#REF!</v>
      </c>
      <c r="B910" t="e">
        <f t="shared" ref="B910:B973" si="75">LEFT(A910,2)</f>
        <v>#REF!</v>
      </c>
      <c r="C910" s="1" t="e">
        <f t="shared" ref="C910:C973" si="76">RIGHT(A910,LEN(A910)-FIND(" ",A910))</f>
        <v>#REF!</v>
      </c>
      <c r="D910" s="1" t="e">
        <f t="shared" ref="D910:D973" si="77">LEFT(C910,8)</f>
        <v>#REF!</v>
      </c>
      <c r="E910" s="2" t="e">
        <f t="shared" ref="E910:E973" si="78">RIGHT(D910,LEN(D910)-FIND(" ",D910))</f>
        <v>#REF!</v>
      </c>
      <c r="F910" s="3" t="e">
        <f t="shared" ref="F910:F973" si="79">IFERROR(E910,D910)</f>
        <v>#REF!</v>
      </c>
    </row>
    <row r="911" spans="1:6">
      <c r="A911" t="e">
        <f>Updates!#REF!</f>
        <v>#REF!</v>
      </c>
      <c r="B911" t="e">
        <f t="shared" si="75"/>
        <v>#REF!</v>
      </c>
      <c r="C911" s="1" t="e">
        <f t="shared" si="76"/>
        <v>#REF!</v>
      </c>
      <c r="D911" s="1" t="e">
        <f t="shared" si="77"/>
        <v>#REF!</v>
      </c>
      <c r="E911" s="2" t="e">
        <f t="shared" si="78"/>
        <v>#REF!</v>
      </c>
      <c r="F911" s="3" t="e">
        <f t="shared" si="79"/>
        <v>#REF!</v>
      </c>
    </row>
    <row r="912" spans="1:6">
      <c r="A912" t="e">
        <f>Updates!#REF!</f>
        <v>#REF!</v>
      </c>
      <c r="B912" t="e">
        <f t="shared" si="75"/>
        <v>#REF!</v>
      </c>
      <c r="C912" s="1" t="e">
        <f t="shared" si="76"/>
        <v>#REF!</v>
      </c>
      <c r="D912" s="1" t="e">
        <f t="shared" si="77"/>
        <v>#REF!</v>
      </c>
      <c r="E912" s="2" t="e">
        <f t="shared" si="78"/>
        <v>#REF!</v>
      </c>
      <c r="F912" s="3" t="e">
        <f t="shared" si="79"/>
        <v>#REF!</v>
      </c>
    </row>
    <row r="913" spans="1:6">
      <c r="A913" t="e">
        <f>Updates!#REF!</f>
        <v>#REF!</v>
      </c>
      <c r="B913" t="e">
        <f t="shared" si="75"/>
        <v>#REF!</v>
      </c>
      <c r="C913" s="1" t="e">
        <f t="shared" si="76"/>
        <v>#REF!</v>
      </c>
      <c r="D913" s="1" t="e">
        <f t="shared" si="77"/>
        <v>#REF!</v>
      </c>
      <c r="E913" s="2" t="e">
        <f t="shared" si="78"/>
        <v>#REF!</v>
      </c>
      <c r="F913" s="3" t="e">
        <f t="shared" si="79"/>
        <v>#REF!</v>
      </c>
    </row>
    <row r="914" spans="1:6">
      <c r="A914" t="e">
        <f>Updates!#REF!</f>
        <v>#REF!</v>
      </c>
      <c r="B914" t="e">
        <f t="shared" si="75"/>
        <v>#REF!</v>
      </c>
      <c r="C914" s="1" t="e">
        <f t="shared" si="76"/>
        <v>#REF!</v>
      </c>
      <c r="D914" s="1" t="e">
        <f t="shared" si="77"/>
        <v>#REF!</v>
      </c>
      <c r="E914" s="2" t="e">
        <f t="shared" si="78"/>
        <v>#REF!</v>
      </c>
      <c r="F914" s="3" t="e">
        <f t="shared" si="79"/>
        <v>#REF!</v>
      </c>
    </row>
    <row r="915" spans="1:6">
      <c r="A915" t="e">
        <f>Updates!#REF!</f>
        <v>#REF!</v>
      </c>
      <c r="B915" t="e">
        <f t="shared" si="75"/>
        <v>#REF!</v>
      </c>
      <c r="C915" s="1" t="e">
        <f t="shared" si="76"/>
        <v>#REF!</v>
      </c>
      <c r="D915" s="1" t="e">
        <f t="shared" si="77"/>
        <v>#REF!</v>
      </c>
      <c r="E915" s="2" t="e">
        <f t="shared" si="78"/>
        <v>#REF!</v>
      </c>
      <c r="F915" s="3" t="e">
        <f t="shared" si="79"/>
        <v>#REF!</v>
      </c>
    </row>
    <row r="916" spans="1:6">
      <c r="A916" t="e">
        <f>Updates!#REF!</f>
        <v>#REF!</v>
      </c>
      <c r="B916" t="e">
        <f t="shared" si="75"/>
        <v>#REF!</v>
      </c>
      <c r="C916" s="1" t="e">
        <f t="shared" si="76"/>
        <v>#REF!</v>
      </c>
      <c r="D916" s="1" t="e">
        <f t="shared" si="77"/>
        <v>#REF!</v>
      </c>
      <c r="E916" s="2" t="e">
        <f t="shared" si="78"/>
        <v>#REF!</v>
      </c>
      <c r="F916" s="3" t="e">
        <f t="shared" si="79"/>
        <v>#REF!</v>
      </c>
    </row>
    <row r="917" spans="1:6">
      <c r="A917" t="e">
        <f>Updates!#REF!</f>
        <v>#REF!</v>
      </c>
      <c r="B917" t="e">
        <f t="shared" si="75"/>
        <v>#REF!</v>
      </c>
      <c r="C917" s="1" t="e">
        <f t="shared" si="76"/>
        <v>#REF!</v>
      </c>
      <c r="D917" s="1" t="e">
        <f t="shared" si="77"/>
        <v>#REF!</v>
      </c>
      <c r="E917" s="2" t="e">
        <f t="shared" si="78"/>
        <v>#REF!</v>
      </c>
      <c r="F917" s="3" t="e">
        <f t="shared" si="79"/>
        <v>#REF!</v>
      </c>
    </row>
    <row r="918" spans="1:6">
      <c r="A918" t="e">
        <f>Updates!#REF!</f>
        <v>#REF!</v>
      </c>
      <c r="B918" t="e">
        <f t="shared" si="75"/>
        <v>#REF!</v>
      </c>
      <c r="C918" s="1" t="e">
        <f t="shared" si="76"/>
        <v>#REF!</v>
      </c>
      <c r="D918" s="1" t="e">
        <f t="shared" si="77"/>
        <v>#REF!</v>
      </c>
      <c r="E918" s="2" t="e">
        <f t="shared" si="78"/>
        <v>#REF!</v>
      </c>
      <c r="F918" s="3" t="e">
        <f t="shared" si="79"/>
        <v>#REF!</v>
      </c>
    </row>
    <row r="919" spans="1:6">
      <c r="A919" t="e">
        <f>Updates!#REF!</f>
        <v>#REF!</v>
      </c>
      <c r="B919" t="e">
        <f t="shared" si="75"/>
        <v>#REF!</v>
      </c>
      <c r="C919" s="1" t="e">
        <f t="shared" si="76"/>
        <v>#REF!</v>
      </c>
      <c r="D919" s="1" t="e">
        <f t="shared" si="77"/>
        <v>#REF!</v>
      </c>
      <c r="E919" s="2" t="e">
        <f t="shared" si="78"/>
        <v>#REF!</v>
      </c>
      <c r="F919" s="3" t="e">
        <f t="shared" si="79"/>
        <v>#REF!</v>
      </c>
    </row>
    <row r="920" spans="1:6">
      <c r="A920" t="e">
        <f>Updates!#REF!</f>
        <v>#REF!</v>
      </c>
      <c r="B920" t="e">
        <f t="shared" si="75"/>
        <v>#REF!</v>
      </c>
      <c r="C920" s="1" t="e">
        <f t="shared" si="76"/>
        <v>#REF!</v>
      </c>
      <c r="D920" s="1" t="e">
        <f t="shared" si="77"/>
        <v>#REF!</v>
      </c>
      <c r="E920" s="2" t="e">
        <f t="shared" si="78"/>
        <v>#REF!</v>
      </c>
      <c r="F920" s="3" t="e">
        <f t="shared" si="79"/>
        <v>#REF!</v>
      </c>
    </row>
    <row r="921" spans="1:6">
      <c r="A921" t="e">
        <f>Updates!#REF!</f>
        <v>#REF!</v>
      </c>
      <c r="B921" t="e">
        <f t="shared" si="75"/>
        <v>#REF!</v>
      </c>
      <c r="C921" s="1" t="e">
        <f t="shared" si="76"/>
        <v>#REF!</v>
      </c>
      <c r="D921" s="1" t="e">
        <f t="shared" si="77"/>
        <v>#REF!</v>
      </c>
      <c r="E921" s="2" t="e">
        <f t="shared" si="78"/>
        <v>#REF!</v>
      </c>
      <c r="F921" s="3" t="e">
        <f t="shared" si="79"/>
        <v>#REF!</v>
      </c>
    </row>
    <row r="922" spans="1:6">
      <c r="A922" t="e">
        <f>Updates!#REF!</f>
        <v>#REF!</v>
      </c>
      <c r="B922" t="e">
        <f t="shared" si="75"/>
        <v>#REF!</v>
      </c>
      <c r="C922" s="1" t="e">
        <f t="shared" si="76"/>
        <v>#REF!</v>
      </c>
      <c r="D922" s="1" t="e">
        <f t="shared" si="77"/>
        <v>#REF!</v>
      </c>
      <c r="E922" s="2" t="e">
        <f t="shared" si="78"/>
        <v>#REF!</v>
      </c>
      <c r="F922" s="3" t="e">
        <f t="shared" si="79"/>
        <v>#REF!</v>
      </c>
    </row>
    <row r="923" spans="1:6">
      <c r="A923" t="e">
        <f>Updates!#REF!</f>
        <v>#REF!</v>
      </c>
      <c r="B923" t="e">
        <f t="shared" si="75"/>
        <v>#REF!</v>
      </c>
      <c r="C923" s="1" t="e">
        <f t="shared" si="76"/>
        <v>#REF!</v>
      </c>
      <c r="D923" s="1" t="e">
        <f t="shared" si="77"/>
        <v>#REF!</v>
      </c>
      <c r="E923" s="2" t="e">
        <f t="shared" si="78"/>
        <v>#REF!</v>
      </c>
      <c r="F923" s="3" t="e">
        <f t="shared" si="79"/>
        <v>#REF!</v>
      </c>
    </row>
    <row r="924" spans="1:6">
      <c r="A924" t="e">
        <f>Updates!#REF!</f>
        <v>#REF!</v>
      </c>
      <c r="B924" t="e">
        <f t="shared" si="75"/>
        <v>#REF!</v>
      </c>
      <c r="C924" s="1" t="e">
        <f t="shared" si="76"/>
        <v>#REF!</v>
      </c>
      <c r="D924" s="1" t="e">
        <f t="shared" si="77"/>
        <v>#REF!</v>
      </c>
      <c r="E924" s="2" t="e">
        <f t="shared" si="78"/>
        <v>#REF!</v>
      </c>
      <c r="F924" s="3" t="e">
        <f t="shared" si="79"/>
        <v>#REF!</v>
      </c>
    </row>
    <row r="925" spans="1:6">
      <c r="A925" t="e">
        <f>Updates!#REF!</f>
        <v>#REF!</v>
      </c>
      <c r="B925" t="e">
        <f t="shared" si="75"/>
        <v>#REF!</v>
      </c>
      <c r="C925" s="1" t="e">
        <f t="shared" si="76"/>
        <v>#REF!</v>
      </c>
      <c r="D925" s="1" t="e">
        <f t="shared" si="77"/>
        <v>#REF!</v>
      </c>
      <c r="E925" s="2" t="e">
        <f t="shared" si="78"/>
        <v>#REF!</v>
      </c>
      <c r="F925" s="3" t="e">
        <f t="shared" si="79"/>
        <v>#REF!</v>
      </c>
    </row>
    <row r="926" spans="1:6">
      <c r="A926" t="e">
        <f>Updates!#REF!</f>
        <v>#REF!</v>
      </c>
      <c r="B926" t="e">
        <f t="shared" si="75"/>
        <v>#REF!</v>
      </c>
      <c r="C926" s="1" t="e">
        <f t="shared" si="76"/>
        <v>#REF!</v>
      </c>
      <c r="D926" s="1" t="e">
        <f t="shared" si="77"/>
        <v>#REF!</v>
      </c>
      <c r="E926" s="2" t="e">
        <f t="shared" si="78"/>
        <v>#REF!</v>
      </c>
      <c r="F926" s="3" t="e">
        <f t="shared" si="79"/>
        <v>#REF!</v>
      </c>
    </row>
    <row r="927" spans="1:6">
      <c r="A927" t="e">
        <f>Updates!#REF!</f>
        <v>#REF!</v>
      </c>
      <c r="B927" t="e">
        <f t="shared" si="75"/>
        <v>#REF!</v>
      </c>
      <c r="C927" s="1" t="e">
        <f t="shared" si="76"/>
        <v>#REF!</v>
      </c>
      <c r="D927" s="1" t="e">
        <f t="shared" si="77"/>
        <v>#REF!</v>
      </c>
      <c r="E927" s="2" t="e">
        <f t="shared" si="78"/>
        <v>#REF!</v>
      </c>
      <c r="F927" s="3" t="e">
        <f t="shared" si="79"/>
        <v>#REF!</v>
      </c>
    </row>
    <row r="928" spans="1:6">
      <c r="A928" t="e">
        <f>Updates!#REF!</f>
        <v>#REF!</v>
      </c>
      <c r="B928" t="e">
        <f t="shared" si="75"/>
        <v>#REF!</v>
      </c>
      <c r="C928" s="1" t="e">
        <f t="shared" si="76"/>
        <v>#REF!</v>
      </c>
      <c r="D928" s="1" t="e">
        <f t="shared" si="77"/>
        <v>#REF!</v>
      </c>
      <c r="E928" s="2" t="e">
        <f t="shared" si="78"/>
        <v>#REF!</v>
      </c>
      <c r="F928" s="3" t="e">
        <f t="shared" si="79"/>
        <v>#REF!</v>
      </c>
    </row>
    <row r="929" spans="1:6">
      <c r="A929" t="e">
        <f>Updates!#REF!</f>
        <v>#REF!</v>
      </c>
      <c r="B929" t="e">
        <f t="shared" si="75"/>
        <v>#REF!</v>
      </c>
      <c r="C929" s="1" t="e">
        <f t="shared" si="76"/>
        <v>#REF!</v>
      </c>
      <c r="D929" s="1" t="e">
        <f t="shared" si="77"/>
        <v>#REF!</v>
      </c>
      <c r="E929" s="2" t="e">
        <f t="shared" si="78"/>
        <v>#REF!</v>
      </c>
      <c r="F929" s="3" t="e">
        <f t="shared" si="79"/>
        <v>#REF!</v>
      </c>
    </row>
    <row r="930" spans="1:6">
      <c r="A930" t="e">
        <f>Updates!#REF!</f>
        <v>#REF!</v>
      </c>
      <c r="B930" t="e">
        <f t="shared" si="75"/>
        <v>#REF!</v>
      </c>
      <c r="C930" s="1" t="e">
        <f t="shared" si="76"/>
        <v>#REF!</v>
      </c>
      <c r="D930" s="1" t="e">
        <f t="shared" si="77"/>
        <v>#REF!</v>
      </c>
      <c r="E930" s="2" t="e">
        <f t="shared" si="78"/>
        <v>#REF!</v>
      </c>
      <c r="F930" s="3" t="e">
        <f t="shared" si="79"/>
        <v>#REF!</v>
      </c>
    </row>
    <row r="931" spans="1:6">
      <c r="A931" t="e">
        <f>Updates!#REF!</f>
        <v>#REF!</v>
      </c>
      <c r="B931" t="e">
        <f t="shared" si="75"/>
        <v>#REF!</v>
      </c>
      <c r="C931" s="1" t="e">
        <f t="shared" si="76"/>
        <v>#REF!</v>
      </c>
      <c r="D931" s="1" t="e">
        <f t="shared" si="77"/>
        <v>#REF!</v>
      </c>
      <c r="E931" s="2" t="e">
        <f t="shared" si="78"/>
        <v>#REF!</v>
      </c>
      <c r="F931" s="3" t="e">
        <f t="shared" si="79"/>
        <v>#REF!</v>
      </c>
    </row>
    <row r="932" spans="1:6">
      <c r="A932" t="e">
        <f>Updates!#REF!</f>
        <v>#REF!</v>
      </c>
      <c r="B932" t="e">
        <f t="shared" si="75"/>
        <v>#REF!</v>
      </c>
      <c r="C932" s="1" t="e">
        <f t="shared" si="76"/>
        <v>#REF!</v>
      </c>
      <c r="D932" s="1" t="e">
        <f t="shared" si="77"/>
        <v>#REF!</v>
      </c>
      <c r="E932" s="2" t="e">
        <f t="shared" si="78"/>
        <v>#REF!</v>
      </c>
      <c r="F932" s="3" t="e">
        <f t="shared" si="79"/>
        <v>#REF!</v>
      </c>
    </row>
    <row r="933" spans="1:6">
      <c r="A933" t="e">
        <f>Updates!#REF!</f>
        <v>#REF!</v>
      </c>
      <c r="B933" t="e">
        <f t="shared" si="75"/>
        <v>#REF!</v>
      </c>
      <c r="C933" s="1" t="e">
        <f t="shared" si="76"/>
        <v>#REF!</v>
      </c>
      <c r="D933" s="1" t="e">
        <f t="shared" si="77"/>
        <v>#REF!</v>
      </c>
      <c r="E933" s="2" t="e">
        <f t="shared" si="78"/>
        <v>#REF!</v>
      </c>
      <c r="F933" s="3" t="e">
        <f t="shared" si="79"/>
        <v>#REF!</v>
      </c>
    </row>
    <row r="934" spans="1:6">
      <c r="A934" t="e">
        <f>Updates!#REF!</f>
        <v>#REF!</v>
      </c>
      <c r="B934" t="e">
        <f t="shared" si="75"/>
        <v>#REF!</v>
      </c>
      <c r="C934" s="1" t="e">
        <f t="shared" si="76"/>
        <v>#REF!</v>
      </c>
      <c r="D934" s="1" t="e">
        <f t="shared" si="77"/>
        <v>#REF!</v>
      </c>
      <c r="E934" s="2" t="e">
        <f t="shared" si="78"/>
        <v>#REF!</v>
      </c>
      <c r="F934" s="3" t="e">
        <f t="shared" si="79"/>
        <v>#REF!</v>
      </c>
    </row>
    <row r="935" spans="1:6">
      <c r="A935" t="e">
        <f>Updates!#REF!</f>
        <v>#REF!</v>
      </c>
      <c r="B935" t="e">
        <f t="shared" si="75"/>
        <v>#REF!</v>
      </c>
      <c r="C935" s="1" t="e">
        <f t="shared" si="76"/>
        <v>#REF!</v>
      </c>
      <c r="D935" s="1" t="e">
        <f t="shared" si="77"/>
        <v>#REF!</v>
      </c>
      <c r="E935" s="2" t="e">
        <f t="shared" si="78"/>
        <v>#REF!</v>
      </c>
      <c r="F935" s="3" t="e">
        <f t="shared" si="79"/>
        <v>#REF!</v>
      </c>
    </row>
    <row r="936" spans="1:6">
      <c r="A936" t="e">
        <f>Updates!#REF!</f>
        <v>#REF!</v>
      </c>
      <c r="B936" t="e">
        <f t="shared" si="75"/>
        <v>#REF!</v>
      </c>
      <c r="C936" s="1" t="e">
        <f t="shared" si="76"/>
        <v>#REF!</v>
      </c>
      <c r="D936" s="1" t="e">
        <f t="shared" si="77"/>
        <v>#REF!</v>
      </c>
      <c r="E936" s="2" t="e">
        <f t="shared" si="78"/>
        <v>#REF!</v>
      </c>
      <c r="F936" s="3" t="e">
        <f t="shared" si="79"/>
        <v>#REF!</v>
      </c>
    </row>
    <row r="937" spans="1:6">
      <c r="A937" t="e">
        <f>Updates!#REF!</f>
        <v>#REF!</v>
      </c>
      <c r="B937" t="e">
        <f t="shared" si="75"/>
        <v>#REF!</v>
      </c>
      <c r="C937" s="1" t="e">
        <f t="shared" si="76"/>
        <v>#REF!</v>
      </c>
      <c r="D937" s="1" t="e">
        <f t="shared" si="77"/>
        <v>#REF!</v>
      </c>
      <c r="E937" s="2" t="e">
        <f t="shared" si="78"/>
        <v>#REF!</v>
      </c>
      <c r="F937" s="3" t="e">
        <f t="shared" si="79"/>
        <v>#REF!</v>
      </c>
    </row>
    <row r="938" spans="1:6">
      <c r="A938" t="e">
        <f>Updates!#REF!</f>
        <v>#REF!</v>
      </c>
      <c r="B938" t="e">
        <f t="shared" si="75"/>
        <v>#REF!</v>
      </c>
      <c r="C938" s="1" t="e">
        <f t="shared" si="76"/>
        <v>#REF!</v>
      </c>
      <c r="D938" s="1" t="e">
        <f t="shared" si="77"/>
        <v>#REF!</v>
      </c>
      <c r="E938" s="2" t="e">
        <f t="shared" si="78"/>
        <v>#REF!</v>
      </c>
      <c r="F938" s="3" t="e">
        <f t="shared" si="79"/>
        <v>#REF!</v>
      </c>
    </row>
    <row r="939" spans="1:6">
      <c r="A939" t="e">
        <f>Updates!#REF!</f>
        <v>#REF!</v>
      </c>
      <c r="B939" t="e">
        <f t="shared" si="75"/>
        <v>#REF!</v>
      </c>
      <c r="C939" s="1" t="e">
        <f t="shared" si="76"/>
        <v>#REF!</v>
      </c>
      <c r="D939" s="1" t="e">
        <f t="shared" si="77"/>
        <v>#REF!</v>
      </c>
      <c r="E939" s="2" t="e">
        <f t="shared" si="78"/>
        <v>#REF!</v>
      </c>
      <c r="F939" s="3" t="e">
        <f t="shared" si="79"/>
        <v>#REF!</v>
      </c>
    </row>
    <row r="940" spans="1:6">
      <c r="A940" t="e">
        <f>Updates!#REF!</f>
        <v>#REF!</v>
      </c>
      <c r="B940" t="e">
        <f t="shared" si="75"/>
        <v>#REF!</v>
      </c>
      <c r="C940" s="1" t="e">
        <f t="shared" si="76"/>
        <v>#REF!</v>
      </c>
      <c r="D940" s="1" t="e">
        <f t="shared" si="77"/>
        <v>#REF!</v>
      </c>
      <c r="E940" s="2" t="e">
        <f t="shared" si="78"/>
        <v>#REF!</v>
      </c>
      <c r="F940" s="3" t="e">
        <f t="shared" si="79"/>
        <v>#REF!</v>
      </c>
    </row>
    <row r="941" spans="1:6">
      <c r="A941" t="e">
        <f>Updates!#REF!</f>
        <v>#REF!</v>
      </c>
      <c r="B941" t="e">
        <f t="shared" si="75"/>
        <v>#REF!</v>
      </c>
      <c r="C941" s="1" t="e">
        <f t="shared" si="76"/>
        <v>#REF!</v>
      </c>
      <c r="D941" s="1" t="e">
        <f t="shared" si="77"/>
        <v>#REF!</v>
      </c>
      <c r="E941" s="2" t="e">
        <f t="shared" si="78"/>
        <v>#REF!</v>
      </c>
      <c r="F941" s="3" t="e">
        <f t="shared" si="79"/>
        <v>#REF!</v>
      </c>
    </row>
    <row r="942" spans="1:6">
      <c r="A942" t="e">
        <f>Updates!#REF!</f>
        <v>#REF!</v>
      </c>
      <c r="B942" t="e">
        <f t="shared" si="75"/>
        <v>#REF!</v>
      </c>
      <c r="C942" s="1" t="e">
        <f t="shared" si="76"/>
        <v>#REF!</v>
      </c>
      <c r="D942" s="1" t="e">
        <f t="shared" si="77"/>
        <v>#REF!</v>
      </c>
      <c r="E942" s="2" t="e">
        <f t="shared" si="78"/>
        <v>#REF!</v>
      </c>
      <c r="F942" s="3" t="e">
        <f t="shared" si="79"/>
        <v>#REF!</v>
      </c>
    </row>
    <row r="943" spans="1:6">
      <c r="A943" t="e">
        <f>Updates!#REF!</f>
        <v>#REF!</v>
      </c>
      <c r="B943" t="e">
        <f t="shared" si="75"/>
        <v>#REF!</v>
      </c>
      <c r="C943" s="1" t="e">
        <f t="shared" si="76"/>
        <v>#REF!</v>
      </c>
      <c r="D943" s="1" t="e">
        <f t="shared" si="77"/>
        <v>#REF!</v>
      </c>
      <c r="E943" s="2" t="e">
        <f t="shared" si="78"/>
        <v>#REF!</v>
      </c>
      <c r="F943" s="3" t="e">
        <f t="shared" si="79"/>
        <v>#REF!</v>
      </c>
    </row>
    <row r="944" spans="1:6">
      <c r="A944" t="e">
        <f>Updates!#REF!</f>
        <v>#REF!</v>
      </c>
      <c r="B944" t="e">
        <f t="shared" si="75"/>
        <v>#REF!</v>
      </c>
      <c r="C944" s="1" t="e">
        <f t="shared" si="76"/>
        <v>#REF!</v>
      </c>
      <c r="D944" s="1" t="e">
        <f t="shared" si="77"/>
        <v>#REF!</v>
      </c>
      <c r="E944" s="2" t="e">
        <f t="shared" si="78"/>
        <v>#REF!</v>
      </c>
      <c r="F944" s="3" t="e">
        <f t="shared" si="79"/>
        <v>#REF!</v>
      </c>
    </row>
    <row r="945" spans="1:6">
      <c r="A945" t="e">
        <f>Updates!#REF!</f>
        <v>#REF!</v>
      </c>
      <c r="B945" t="e">
        <f t="shared" si="75"/>
        <v>#REF!</v>
      </c>
      <c r="C945" s="1" t="e">
        <f t="shared" si="76"/>
        <v>#REF!</v>
      </c>
      <c r="D945" s="1" t="e">
        <f t="shared" si="77"/>
        <v>#REF!</v>
      </c>
      <c r="E945" s="2" t="e">
        <f t="shared" si="78"/>
        <v>#REF!</v>
      </c>
      <c r="F945" s="3" t="e">
        <f t="shared" si="79"/>
        <v>#REF!</v>
      </c>
    </row>
    <row r="946" spans="1:6">
      <c r="A946" t="e">
        <f>Updates!#REF!</f>
        <v>#REF!</v>
      </c>
      <c r="B946" t="e">
        <f t="shared" si="75"/>
        <v>#REF!</v>
      </c>
      <c r="C946" s="1" t="e">
        <f t="shared" si="76"/>
        <v>#REF!</v>
      </c>
      <c r="D946" s="1" t="e">
        <f t="shared" si="77"/>
        <v>#REF!</v>
      </c>
      <c r="E946" s="2" t="e">
        <f t="shared" si="78"/>
        <v>#REF!</v>
      </c>
      <c r="F946" s="3" t="e">
        <f t="shared" si="79"/>
        <v>#REF!</v>
      </c>
    </row>
    <row r="947" spans="1:6">
      <c r="A947" t="e">
        <f>Updates!#REF!</f>
        <v>#REF!</v>
      </c>
      <c r="B947" t="e">
        <f t="shared" si="75"/>
        <v>#REF!</v>
      </c>
      <c r="C947" s="1" t="e">
        <f t="shared" si="76"/>
        <v>#REF!</v>
      </c>
      <c r="D947" s="1" t="e">
        <f t="shared" si="77"/>
        <v>#REF!</v>
      </c>
      <c r="E947" s="2" t="e">
        <f t="shared" si="78"/>
        <v>#REF!</v>
      </c>
      <c r="F947" s="3" t="e">
        <f t="shared" si="79"/>
        <v>#REF!</v>
      </c>
    </row>
    <row r="948" spans="1:6">
      <c r="A948" t="e">
        <f>Updates!#REF!</f>
        <v>#REF!</v>
      </c>
      <c r="B948" t="e">
        <f t="shared" si="75"/>
        <v>#REF!</v>
      </c>
      <c r="C948" s="1" t="e">
        <f t="shared" si="76"/>
        <v>#REF!</v>
      </c>
      <c r="D948" s="1" t="e">
        <f t="shared" si="77"/>
        <v>#REF!</v>
      </c>
      <c r="E948" s="2" t="e">
        <f t="shared" si="78"/>
        <v>#REF!</v>
      </c>
      <c r="F948" s="3" t="e">
        <f t="shared" si="79"/>
        <v>#REF!</v>
      </c>
    </row>
    <row r="949" spans="1:6">
      <c r="A949" t="e">
        <f>Updates!#REF!</f>
        <v>#REF!</v>
      </c>
      <c r="B949" t="e">
        <f t="shared" si="75"/>
        <v>#REF!</v>
      </c>
      <c r="C949" s="1" t="e">
        <f t="shared" si="76"/>
        <v>#REF!</v>
      </c>
      <c r="D949" s="1" t="e">
        <f t="shared" si="77"/>
        <v>#REF!</v>
      </c>
      <c r="E949" s="2" t="e">
        <f t="shared" si="78"/>
        <v>#REF!</v>
      </c>
      <c r="F949" s="3" t="e">
        <f t="shared" si="79"/>
        <v>#REF!</v>
      </c>
    </row>
    <row r="950" spans="1:6">
      <c r="A950" t="e">
        <f>Updates!#REF!</f>
        <v>#REF!</v>
      </c>
      <c r="B950" t="e">
        <f t="shared" si="75"/>
        <v>#REF!</v>
      </c>
      <c r="C950" s="1" t="e">
        <f t="shared" si="76"/>
        <v>#REF!</v>
      </c>
      <c r="D950" s="1" t="e">
        <f t="shared" si="77"/>
        <v>#REF!</v>
      </c>
      <c r="E950" s="2" t="e">
        <f t="shared" si="78"/>
        <v>#REF!</v>
      </c>
      <c r="F950" s="3" t="e">
        <f t="shared" si="79"/>
        <v>#REF!</v>
      </c>
    </row>
    <row r="951" spans="1:6">
      <c r="A951" t="e">
        <f>Updates!#REF!</f>
        <v>#REF!</v>
      </c>
      <c r="B951" t="e">
        <f t="shared" si="75"/>
        <v>#REF!</v>
      </c>
      <c r="C951" s="1" t="e">
        <f t="shared" si="76"/>
        <v>#REF!</v>
      </c>
      <c r="D951" s="1" t="e">
        <f t="shared" si="77"/>
        <v>#REF!</v>
      </c>
      <c r="E951" s="2" t="e">
        <f t="shared" si="78"/>
        <v>#REF!</v>
      </c>
      <c r="F951" s="3" t="e">
        <f t="shared" si="79"/>
        <v>#REF!</v>
      </c>
    </row>
    <row r="952" spans="1:6">
      <c r="A952" t="e">
        <f>Updates!#REF!</f>
        <v>#REF!</v>
      </c>
      <c r="B952" t="e">
        <f t="shared" si="75"/>
        <v>#REF!</v>
      </c>
      <c r="C952" s="1" t="e">
        <f t="shared" si="76"/>
        <v>#REF!</v>
      </c>
      <c r="D952" s="1" t="e">
        <f t="shared" si="77"/>
        <v>#REF!</v>
      </c>
      <c r="E952" s="2" t="e">
        <f t="shared" si="78"/>
        <v>#REF!</v>
      </c>
      <c r="F952" s="3" t="e">
        <f t="shared" si="79"/>
        <v>#REF!</v>
      </c>
    </row>
    <row r="953" spans="1:6">
      <c r="A953" t="e">
        <f>Updates!#REF!</f>
        <v>#REF!</v>
      </c>
      <c r="B953" t="e">
        <f t="shared" si="75"/>
        <v>#REF!</v>
      </c>
      <c r="C953" s="1" t="e">
        <f t="shared" si="76"/>
        <v>#REF!</v>
      </c>
      <c r="D953" s="1" t="e">
        <f t="shared" si="77"/>
        <v>#REF!</v>
      </c>
      <c r="E953" s="2" t="e">
        <f t="shared" si="78"/>
        <v>#REF!</v>
      </c>
      <c r="F953" s="3" t="e">
        <f t="shared" si="79"/>
        <v>#REF!</v>
      </c>
    </row>
    <row r="954" spans="1:6">
      <c r="A954" t="e">
        <f>Updates!#REF!</f>
        <v>#REF!</v>
      </c>
      <c r="B954" t="e">
        <f t="shared" si="75"/>
        <v>#REF!</v>
      </c>
      <c r="C954" s="1" t="e">
        <f t="shared" si="76"/>
        <v>#REF!</v>
      </c>
      <c r="D954" s="1" t="e">
        <f t="shared" si="77"/>
        <v>#REF!</v>
      </c>
      <c r="E954" s="2" t="e">
        <f t="shared" si="78"/>
        <v>#REF!</v>
      </c>
      <c r="F954" s="3" t="e">
        <f t="shared" si="79"/>
        <v>#REF!</v>
      </c>
    </row>
    <row r="955" spans="1:6">
      <c r="A955" t="e">
        <f>Updates!#REF!</f>
        <v>#REF!</v>
      </c>
      <c r="B955" t="e">
        <f t="shared" si="75"/>
        <v>#REF!</v>
      </c>
      <c r="C955" s="1" t="e">
        <f t="shared" si="76"/>
        <v>#REF!</v>
      </c>
      <c r="D955" s="1" t="e">
        <f t="shared" si="77"/>
        <v>#REF!</v>
      </c>
      <c r="E955" s="2" t="e">
        <f t="shared" si="78"/>
        <v>#REF!</v>
      </c>
      <c r="F955" s="3" t="e">
        <f t="shared" si="79"/>
        <v>#REF!</v>
      </c>
    </row>
    <row r="956" spans="1:6">
      <c r="A956" t="e">
        <f>Updates!#REF!</f>
        <v>#REF!</v>
      </c>
      <c r="B956" t="e">
        <f t="shared" si="75"/>
        <v>#REF!</v>
      </c>
      <c r="C956" s="1" t="e">
        <f t="shared" si="76"/>
        <v>#REF!</v>
      </c>
      <c r="D956" s="1" t="e">
        <f t="shared" si="77"/>
        <v>#REF!</v>
      </c>
      <c r="E956" s="2" t="e">
        <f t="shared" si="78"/>
        <v>#REF!</v>
      </c>
      <c r="F956" s="3" t="e">
        <f t="shared" si="79"/>
        <v>#REF!</v>
      </c>
    </row>
    <row r="957" spans="1:6">
      <c r="A957" t="e">
        <f>Updates!#REF!</f>
        <v>#REF!</v>
      </c>
      <c r="B957" t="e">
        <f t="shared" si="75"/>
        <v>#REF!</v>
      </c>
      <c r="C957" s="1" t="e">
        <f t="shared" si="76"/>
        <v>#REF!</v>
      </c>
      <c r="D957" s="1" t="e">
        <f t="shared" si="77"/>
        <v>#REF!</v>
      </c>
      <c r="E957" s="2" t="e">
        <f t="shared" si="78"/>
        <v>#REF!</v>
      </c>
      <c r="F957" s="3" t="e">
        <f t="shared" si="79"/>
        <v>#REF!</v>
      </c>
    </row>
    <row r="958" spans="1:6">
      <c r="A958" t="e">
        <f>Updates!#REF!</f>
        <v>#REF!</v>
      </c>
      <c r="B958" t="e">
        <f t="shared" si="75"/>
        <v>#REF!</v>
      </c>
      <c r="C958" s="1" t="e">
        <f t="shared" si="76"/>
        <v>#REF!</v>
      </c>
      <c r="D958" s="1" t="e">
        <f t="shared" si="77"/>
        <v>#REF!</v>
      </c>
      <c r="E958" s="2" t="e">
        <f t="shared" si="78"/>
        <v>#REF!</v>
      </c>
      <c r="F958" s="3" t="e">
        <f t="shared" si="79"/>
        <v>#REF!</v>
      </c>
    </row>
    <row r="959" spans="1:6">
      <c r="A959" t="e">
        <f>Updates!#REF!</f>
        <v>#REF!</v>
      </c>
      <c r="B959" t="e">
        <f t="shared" si="75"/>
        <v>#REF!</v>
      </c>
      <c r="C959" s="1" t="e">
        <f t="shared" si="76"/>
        <v>#REF!</v>
      </c>
      <c r="D959" s="1" t="e">
        <f t="shared" si="77"/>
        <v>#REF!</v>
      </c>
      <c r="E959" s="2" t="e">
        <f t="shared" si="78"/>
        <v>#REF!</v>
      </c>
      <c r="F959" s="3" t="e">
        <f t="shared" si="79"/>
        <v>#REF!</v>
      </c>
    </row>
    <row r="960" spans="1:6">
      <c r="A960" t="e">
        <f>Updates!#REF!</f>
        <v>#REF!</v>
      </c>
      <c r="B960" t="e">
        <f t="shared" si="75"/>
        <v>#REF!</v>
      </c>
      <c r="C960" s="1" t="e">
        <f t="shared" si="76"/>
        <v>#REF!</v>
      </c>
      <c r="D960" s="1" t="e">
        <f t="shared" si="77"/>
        <v>#REF!</v>
      </c>
      <c r="E960" s="2" t="e">
        <f t="shared" si="78"/>
        <v>#REF!</v>
      </c>
      <c r="F960" s="3" t="e">
        <f t="shared" si="79"/>
        <v>#REF!</v>
      </c>
    </row>
    <row r="961" spans="1:6">
      <c r="A961" t="e">
        <f>Updates!#REF!</f>
        <v>#REF!</v>
      </c>
      <c r="B961" t="e">
        <f t="shared" si="75"/>
        <v>#REF!</v>
      </c>
      <c r="C961" s="1" t="e">
        <f t="shared" si="76"/>
        <v>#REF!</v>
      </c>
      <c r="D961" s="1" t="e">
        <f t="shared" si="77"/>
        <v>#REF!</v>
      </c>
      <c r="E961" s="2" t="e">
        <f t="shared" si="78"/>
        <v>#REF!</v>
      </c>
      <c r="F961" s="3" t="e">
        <f t="shared" si="79"/>
        <v>#REF!</v>
      </c>
    </row>
    <row r="962" spans="1:6">
      <c r="A962" t="e">
        <f>Updates!#REF!</f>
        <v>#REF!</v>
      </c>
      <c r="B962" t="e">
        <f t="shared" si="75"/>
        <v>#REF!</v>
      </c>
      <c r="C962" s="1" t="e">
        <f t="shared" si="76"/>
        <v>#REF!</v>
      </c>
      <c r="D962" s="1" t="e">
        <f t="shared" si="77"/>
        <v>#REF!</v>
      </c>
      <c r="E962" s="2" t="e">
        <f t="shared" si="78"/>
        <v>#REF!</v>
      </c>
      <c r="F962" s="3" t="e">
        <f t="shared" si="79"/>
        <v>#REF!</v>
      </c>
    </row>
    <row r="963" spans="1:6">
      <c r="A963" t="e">
        <f>Updates!#REF!</f>
        <v>#REF!</v>
      </c>
      <c r="B963" t="e">
        <f t="shared" si="75"/>
        <v>#REF!</v>
      </c>
      <c r="C963" s="1" t="e">
        <f t="shared" si="76"/>
        <v>#REF!</v>
      </c>
      <c r="D963" s="1" t="e">
        <f t="shared" si="77"/>
        <v>#REF!</v>
      </c>
      <c r="E963" s="2" t="e">
        <f t="shared" si="78"/>
        <v>#REF!</v>
      </c>
      <c r="F963" s="3" t="e">
        <f t="shared" si="79"/>
        <v>#REF!</v>
      </c>
    </row>
    <row r="964" spans="1:6">
      <c r="A964" t="e">
        <f>Updates!#REF!</f>
        <v>#REF!</v>
      </c>
      <c r="B964" t="e">
        <f t="shared" si="75"/>
        <v>#REF!</v>
      </c>
      <c r="C964" s="1" t="e">
        <f t="shared" si="76"/>
        <v>#REF!</v>
      </c>
      <c r="D964" s="1" t="e">
        <f t="shared" si="77"/>
        <v>#REF!</v>
      </c>
      <c r="E964" s="2" t="e">
        <f t="shared" si="78"/>
        <v>#REF!</v>
      </c>
      <c r="F964" s="3" t="e">
        <f t="shared" si="79"/>
        <v>#REF!</v>
      </c>
    </row>
    <row r="965" spans="1:6">
      <c r="A965" t="e">
        <f>Updates!#REF!</f>
        <v>#REF!</v>
      </c>
      <c r="B965" t="e">
        <f t="shared" si="75"/>
        <v>#REF!</v>
      </c>
      <c r="C965" s="1" t="e">
        <f t="shared" si="76"/>
        <v>#REF!</v>
      </c>
      <c r="D965" s="1" t="e">
        <f t="shared" si="77"/>
        <v>#REF!</v>
      </c>
      <c r="E965" s="2" t="e">
        <f t="shared" si="78"/>
        <v>#REF!</v>
      </c>
      <c r="F965" s="3" t="e">
        <f t="shared" si="79"/>
        <v>#REF!</v>
      </c>
    </row>
    <row r="966" spans="1:6">
      <c r="A966" t="e">
        <f>Updates!#REF!</f>
        <v>#REF!</v>
      </c>
      <c r="B966" t="e">
        <f t="shared" si="75"/>
        <v>#REF!</v>
      </c>
      <c r="C966" s="1" t="e">
        <f t="shared" si="76"/>
        <v>#REF!</v>
      </c>
      <c r="D966" s="1" t="e">
        <f t="shared" si="77"/>
        <v>#REF!</v>
      </c>
      <c r="E966" s="2" t="e">
        <f t="shared" si="78"/>
        <v>#REF!</v>
      </c>
      <c r="F966" s="3" t="e">
        <f t="shared" si="79"/>
        <v>#REF!</v>
      </c>
    </row>
    <row r="967" spans="1:6">
      <c r="A967" t="e">
        <f>Updates!#REF!</f>
        <v>#REF!</v>
      </c>
      <c r="B967" t="e">
        <f t="shared" si="75"/>
        <v>#REF!</v>
      </c>
      <c r="C967" s="1" t="e">
        <f t="shared" si="76"/>
        <v>#REF!</v>
      </c>
      <c r="D967" s="1" t="e">
        <f t="shared" si="77"/>
        <v>#REF!</v>
      </c>
      <c r="E967" s="2" t="e">
        <f t="shared" si="78"/>
        <v>#REF!</v>
      </c>
      <c r="F967" s="3" t="e">
        <f t="shared" si="79"/>
        <v>#REF!</v>
      </c>
    </row>
    <row r="968" spans="1:6">
      <c r="A968" t="e">
        <f>Updates!#REF!</f>
        <v>#REF!</v>
      </c>
      <c r="B968" t="e">
        <f t="shared" si="75"/>
        <v>#REF!</v>
      </c>
      <c r="C968" s="1" t="e">
        <f t="shared" si="76"/>
        <v>#REF!</v>
      </c>
      <c r="D968" s="1" t="e">
        <f t="shared" si="77"/>
        <v>#REF!</v>
      </c>
      <c r="E968" s="2" t="e">
        <f t="shared" si="78"/>
        <v>#REF!</v>
      </c>
      <c r="F968" s="3" t="e">
        <f t="shared" si="79"/>
        <v>#REF!</v>
      </c>
    </row>
    <row r="969" spans="1:6">
      <c r="A969" t="e">
        <f>Updates!#REF!</f>
        <v>#REF!</v>
      </c>
      <c r="B969" t="e">
        <f t="shared" si="75"/>
        <v>#REF!</v>
      </c>
      <c r="C969" s="1" t="e">
        <f t="shared" si="76"/>
        <v>#REF!</v>
      </c>
      <c r="D969" s="1" t="e">
        <f t="shared" si="77"/>
        <v>#REF!</v>
      </c>
      <c r="E969" s="2" t="e">
        <f t="shared" si="78"/>
        <v>#REF!</v>
      </c>
      <c r="F969" s="3" t="e">
        <f t="shared" si="79"/>
        <v>#REF!</v>
      </c>
    </row>
    <row r="970" spans="1:6">
      <c r="A970" t="e">
        <f>Updates!#REF!</f>
        <v>#REF!</v>
      </c>
      <c r="B970" t="e">
        <f t="shared" si="75"/>
        <v>#REF!</v>
      </c>
      <c r="C970" s="1" t="e">
        <f t="shared" si="76"/>
        <v>#REF!</v>
      </c>
      <c r="D970" s="1" t="e">
        <f t="shared" si="77"/>
        <v>#REF!</v>
      </c>
      <c r="E970" s="2" t="e">
        <f t="shared" si="78"/>
        <v>#REF!</v>
      </c>
      <c r="F970" s="3" t="e">
        <f t="shared" si="79"/>
        <v>#REF!</v>
      </c>
    </row>
    <row r="971" spans="1:6">
      <c r="A971" t="e">
        <f>Updates!#REF!</f>
        <v>#REF!</v>
      </c>
      <c r="B971" t="e">
        <f t="shared" si="75"/>
        <v>#REF!</v>
      </c>
      <c r="C971" s="1" t="e">
        <f t="shared" si="76"/>
        <v>#REF!</v>
      </c>
      <c r="D971" s="1" t="e">
        <f t="shared" si="77"/>
        <v>#REF!</v>
      </c>
      <c r="E971" s="2" t="e">
        <f t="shared" si="78"/>
        <v>#REF!</v>
      </c>
      <c r="F971" s="3" t="e">
        <f t="shared" si="79"/>
        <v>#REF!</v>
      </c>
    </row>
    <row r="972" spans="1:6">
      <c r="A972" t="e">
        <f>Updates!#REF!</f>
        <v>#REF!</v>
      </c>
      <c r="B972" t="e">
        <f t="shared" si="75"/>
        <v>#REF!</v>
      </c>
      <c r="C972" s="1" t="e">
        <f t="shared" si="76"/>
        <v>#REF!</v>
      </c>
      <c r="D972" s="1" t="e">
        <f t="shared" si="77"/>
        <v>#REF!</v>
      </c>
      <c r="E972" s="2" t="e">
        <f t="shared" si="78"/>
        <v>#REF!</v>
      </c>
      <c r="F972" s="3" t="e">
        <f t="shared" si="79"/>
        <v>#REF!</v>
      </c>
    </row>
    <row r="973" spans="1:6">
      <c r="A973" t="e">
        <f>Updates!#REF!</f>
        <v>#REF!</v>
      </c>
      <c r="B973" t="e">
        <f t="shared" si="75"/>
        <v>#REF!</v>
      </c>
      <c r="C973" s="1" t="e">
        <f t="shared" si="76"/>
        <v>#REF!</v>
      </c>
      <c r="D973" s="1" t="e">
        <f t="shared" si="77"/>
        <v>#REF!</v>
      </c>
      <c r="E973" s="2" t="e">
        <f t="shared" si="78"/>
        <v>#REF!</v>
      </c>
      <c r="F973" s="3" t="e">
        <f t="shared" si="79"/>
        <v>#REF!</v>
      </c>
    </row>
    <row r="974" spans="1:6">
      <c r="A974" t="e">
        <f>Updates!#REF!</f>
        <v>#REF!</v>
      </c>
      <c r="B974" t="e">
        <f t="shared" ref="B974:B1000" si="80">LEFT(A974,2)</f>
        <v>#REF!</v>
      </c>
      <c r="C974" s="1" t="e">
        <f t="shared" ref="C974:C1000" si="81">RIGHT(A974,LEN(A974)-FIND(" ",A974))</f>
        <v>#REF!</v>
      </c>
      <c r="D974" s="1" t="e">
        <f t="shared" ref="D974:D1000" si="82">LEFT(C974,8)</f>
        <v>#REF!</v>
      </c>
      <c r="E974" s="2" t="e">
        <f t="shared" ref="E974:E1000" si="83">RIGHT(D974,LEN(D974)-FIND(" ",D974))</f>
        <v>#REF!</v>
      </c>
      <c r="F974" s="3" t="e">
        <f t="shared" ref="F974:F1000" si="84">IFERROR(E974,D974)</f>
        <v>#REF!</v>
      </c>
    </row>
    <row r="975" spans="1:6">
      <c r="A975" t="e">
        <f>Updates!#REF!</f>
        <v>#REF!</v>
      </c>
      <c r="B975" t="e">
        <f t="shared" si="80"/>
        <v>#REF!</v>
      </c>
      <c r="C975" s="1" t="e">
        <f t="shared" si="81"/>
        <v>#REF!</v>
      </c>
      <c r="D975" s="1" t="e">
        <f t="shared" si="82"/>
        <v>#REF!</v>
      </c>
      <c r="E975" s="2" t="e">
        <f t="shared" si="83"/>
        <v>#REF!</v>
      </c>
      <c r="F975" s="3" t="e">
        <f t="shared" si="84"/>
        <v>#REF!</v>
      </c>
    </row>
    <row r="976" spans="1:6">
      <c r="A976" t="e">
        <f>Updates!#REF!</f>
        <v>#REF!</v>
      </c>
      <c r="B976" t="e">
        <f t="shared" si="80"/>
        <v>#REF!</v>
      </c>
      <c r="C976" s="1" t="e">
        <f t="shared" si="81"/>
        <v>#REF!</v>
      </c>
      <c r="D976" s="1" t="e">
        <f t="shared" si="82"/>
        <v>#REF!</v>
      </c>
      <c r="E976" s="2" t="e">
        <f t="shared" si="83"/>
        <v>#REF!</v>
      </c>
      <c r="F976" s="3" t="e">
        <f t="shared" si="84"/>
        <v>#REF!</v>
      </c>
    </row>
    <row r="977" spans="1:6">
      <c r="A977" t="e">
        <f>Updates!#REF!</f>
        <v>#REF!</v>
      </c>
      <c r="B977" t="e">
        <f t="shared" si="80"/>
        <v>#REF!</v>
      </c>
      <c r="C977" s="1" t="e">
        <f t="shared" si="81"/>
        <v>#REF!</v>
      </c>
      <c r="D977" s="1" t="e">
        <f t="shared" si="82"/>
        <v>#REF!</v>
      </c>
      <c r="E977" s="2" t="e">
        <f t="shared" si="83"/>
        <v>#REF!</v>
      </c>
      <c r="F977" s="3" t="e">
        <f t="shared" si="84"/>
        <v>#REF!</v>
      </c>
    </row>
    <row r="978" spans="1:6">
      <c r="A978" t="e">
        <f>Updates!#REF!</f>
        <v>#REF!</v>
      </c>
      <c r="B978" t="e">
        <f t="shared" si="80"/>
        <v>#REF!</v>
      </c>
      <c r="C978" s="1" t="e">
        <f t="shared" si="81"/>
        <v>#REF!</v>
      </c>
      <c r="D978" s="1" t="e">
        <f t="shared" si="82"/>
        <v>#REF!</v>
      </c>
      <c r="E978" s="2" t="e">
        <f t="shared" si="83"/>
        <v>#REF!</v>
      </c>
      <c r="F978" s="3" t="e">
        <f t="shared" si="84"/>
        <v>#REF!</v>
      </c>
    </row>
    <row r="979" spans="1:6">
      <c r="A979" t="e">
        <f>Updates!#REF!</f>
        <v>#REF!</v>
      </c>
      <c r="B979" t="e">
        <f t="shared" si="80"/>
        <v>#REF!</v>
      </c>
      <c r="C979" s="1" t="e">
        <f t="shared" si="81"/>
        <v>#REF!</v>
      </c>
      <c r="D979" s="1" t="e">
        <f t="shared" si="82"/>
        <v>#REF!</v>
      </c>
      <c r="E979" s="2" t="e">
        <f t="shared" si="83"/>
        <v>#REF!</v>
      </c>
      <c r="F979" s="3" t="e">
        <f t="shared" si="84"/>
        <v>#REF!</v>
      </c>
    </row>
    <row r="980" spans="1:6">
      <c r="A980" t="e">
        <f>Updates!#REF!</f>
        <v>#REF!</v>
      </c>
      <c r="B980" t="e">
        <f t="shared" si="80"/>
        <v>#REF!</v>
      </c>
      <c r="C980" s="1" t="e">
        <f t="shared" si="81"/>
        <v>#REF!</v>
      </c>
      <c r="D980" s="1" t="e">
        <f t="shared" si="82"/>
        <v>#REF!</v>
      </c>
      <c r="E980" s="2" t="e">
        <f t="shared" si="83"/>
        <v>#REF!</v>
      </c>
      <c r="F980" s="3" t="e">
        <f t="shared" si="84"/>
        <v>#REF!</v>
      </c>
    </row>
    <row r="981" spans="1:6">
      <c r="A981" t="e">
        <f>Updates!#REF!</f>
        <v>#REF!</v>
      </c>
      <c r="B981" t="e">
        <f t="shared" si="80"/>
        <v>#REF!</v>
      </c>
      <c r="C981" s="1" t="e">
        <f t="shared" si="81"/>
        <v>#REF!</v>
      </c>
      <c r="D981" s="1" t="e">
        <f t="shared" si="82"/>
        <v>#REF!</v>
      </c>
      <c r="E981" s="2" t="e">
        <f t="shared" si="83"/>
        <v>#REF!</v>
      </c>
      <c r="F981" s="3" t="e">
        <f t="shared" si="84"/>
        <v>#REF!</v>
      </c>
    </row>
    <row r="982" spans="1:6">
      <c r="A982" t="e">
        <f>Updates!#REF!</f>
        <v>#REF!</v>
      </c>
      <c r="B982" t="e">
        <f t="shared" si="80"/>
        <v>#REF!</v>
      </c>
      <c r="C982" s="1" t="e">
        <f t="shared" si="81"/>
        <v>#REF!</v>
      </c>
      <c r="D982" s="1" t="e">
        <f t="shared" si="82"/>
        <v>#REF!</v>
      </c>
      <c r="E982" s="2" t="e">
        <f t="shared" si="83"/>
        <v>#REF!</v>
      </c>
      <c r="F982" s="3" t="e">
        <f t="shared" si="84"/>
        <v>#REF!</v>
      </c>
    </row>
    <row r="983" spans="1:6">
      <c r="A983" t="e">
        <f>Updates!#REF!</f>
        <v>#REF!</v>
      </c>
      <c r="B983" t="e">
        <f t="shared" si="80"/>
        <v>#REF!</v>
      </c>
      <c r="C983" s="1" t="e">
        <f t="shared" si="81"/>
        <v>#REF!</v>
      </c>
      <c r="D983" s="1" t="e">
        <f t="shared" si="82"/>
        <v>#REF!</v>
      </c>
      <c r="E983" s="2" t="e">
        <f t="shared" si="83"/>
        <v>#REF!</v>
      </c>
      <c r="F983" s="3" t="e">
        <f t="shared" si="84"/>
        <v>#REF!</v>
      </c>
    </row>
    <row r="984" spans="1:6">
      <c r="A984" t="e">
        <f>Updates!#REF!</f>
        <v>#REF!</v>
      </c>
      <c r="B984" t="e">
        <f t="shared" si="80"/>
        <v>#REF!</v>
      </c>
      <c r="C984" s="1" t="e">
        <f t="shared" si="81"/>
        <v>#REF!</v>
      </c>
      <c r="D984" s="1" t="e">
        <f t="shared" si="82"/>
        <v>#REF!</v>
      </c>
      <c r="E984" s="2" t="e">
        <f t="shared" si="83"/>
        <v>#REF!</v>
      </c>
      <c r="F984" s="3" t="e">
        <f t="shared" si="84"/>
        <v>#REF!</v>
      </c>
    </row>
    <row r="985" spans="1:6">
      <c r="A985" t="e">
        <f>Updates!#REF!</f>
        <v>#REF!</v>
      </c>
      <c r="B985" t="e">
        <f t="shared" si="80"/>
        <v>#REF!</v>
      </c>
      <c r="C985" s="1" t="e">
        <f t="shared" si="81"/>
        <v>#REF!</v>
      </c>
      <c r="D985" s="1" t="e">
        <f t="shared" si="82"/>
        <v>#REF!</v>
      </c>
      <c r="E985" s="2" t="e">
        <f t="shared" si="83"/>
        <v>#REF!</v>
      </c>
      <c r="F985" s="3" t="e">
        <f t="shared" si="84"/>
        <v>#REF!</v>
      </c>
    </row>
    <row r="986" spans="1:6">
      <c r="A986" t="e">
        <f>Updates!#REF!</f>
        <v>#REF!</v>
      </c>
      <c r="B986" t="e">
        <f t="shared" si="80"/>
        <v>#REF!</v>
      </c>
      <c r="C986" s="1" t="e">
        <f t="shared" si="81"/>
        <v>#REF!</v>
      </c>
      <c r="D986" s="1" t="e">
        <f t="shared" si="82"/>
        <v>#REF!</v>
      </c>
      <c r="E986" s="2" t="e">
        <f t="shared" si="83"/>
        <v>#REF!</v>
      </c>
      <c r="F986" s="3" t="e">
        <f t="shared" si="84"/>
        <v>#REF!</v>
      </c>
    </row>
    <row r="987" spans="1:6">
      <c r="A987" t="e">
        <f>Updates!#REF!</f>
        <v>#REF!</v>
      </c>
      <c r="B987" t="e">
        <f t="shared" si="80"/>
        <v>#REF!</v>
      </c>
      <c r="C987" s="1" t="e">
        <f t="shared" si="81"/>
        <v>#REF!</v>
      </c>
      <c r="D987" s="1" t="e">
        <f t="shared" si="82"/>
        <v>#REF!</v>
      </c>
      <c r="E987" s="2" t="e">
        <f t="shared" si="83"/>
        <v>#REF!</v>
      </c>
      <c r="F987" s="3" t="e">
        <f t="shared" si="84"/>
        <v>#REF!</v>
      </c>
    </row>
    <row r="988" spans="1:6">
      <c r="A988" t="e">
        <f>Updates!#REF!</f>
        <v>#REF!</v>
      </c>
      <c r="B988" t="e">
        <f t="shared" si="80"/>
        <v>#REF!</v>
      </c>
      <c r="C988" s="1" t="e">
        <f t="shared" si="81"/>
        <v>#REF!</v>
      </c>
      <c r="D988" s="1" t="e">
        <f t="shared" si="82"/>
        <v>#REF!</v>
      </c>
      <c r="E988" s="2" t="e">
        <f t="shared" si="83"/>
        <v>#REF!</v>
      </c>
      <c r="F988" s="3" t="e">
        <f t="shared" si="84"/>
        <v>#REF!</v>
      </c>
    </row>
    <row r="989" spans="1:6">
      <c r="A989" t="e">
        <f>Updates!#REF!</f>
        <v>#REF!</v>
      </c>
      <c r="B989" t="e">
        <f t="shared" si="80"/>
        <v>#REF!</v>
      </c>
      <c r="C989" s="1" t="e">
        <f t="shared" si="81"/>
        <v>#REF!</v>
      </c>
      <c r="D989" s="1" t="e">
        <f t="shared" si="82"/>
        <v>#REF!</v>
      </c>
      <c r="E989" s="2" t="e">
        <f t="shared" si="83"/>
        <v>#REF!</v>
      </c>
      <c r="F989" s="3" t="e">
        <f t="shared" si="84"/>
        <v>#REF!</v>
      </c>
    </row>
    <row r="990" spans="1:6">
      <c r="A990" t="e">
        <f>Updates!#REF!</f>
        <v>#REF!</v>
      </c>
      <c r="B990" t="e">
        <f t="shared" si="80"/>
        <v>#REF!</v>
      </c>
      <c r="C990" s="1" t="e">
        <f t="shared" si="81"/>
        <v>#REF!</v>
      </c>
      <c r="D990" s="1" t="e">
        <f t="shared" si="82"/>
        <v>#REF!</v>
      </c>
      <c r="E990" s="2" t="e">
        <f t="shared" si="83"/>
        <v>#REF!</v>
      </c>
      <c r="F990" s="3" t="e">
        <f t="shared" si="84"/>
        <v>#REF!</v>
      </c>
    </row>
    <row r="991" spans="1:6">
      <c r="A991" t="e">
        <f>Updates!#REF!</f>
        <v>#REF!</v>
      </c>
      <c r="B991" t="e">
        <f t="shared" si="80"/>
        <v>#REF!</v>
      </c>
      <c r="C991" s="1" t="e">
        <f t="shared" si="81"/>
        <v>#REF!</v>
      </c>
      <c r="D991" s="1" t="e">
        <f t="shared" si="82"/>
        <v>#REF!</v>
      </c>
      <c r="E991" s="2" t="e">
        <f t="shared" si="83"/>
        <v>#REF!</v>
      </c>
      <c r="F991" s="3" t="e">
        <f t="shared" si="84"/>
        <v>#REF!</v>
      </c>
    </row>
    <row r="992" spans="1:6">
      <c r="A992" t="e">
        <f>Updates!#REF!</f>
        <v>#REF!</v>
      </c>
      <c r="B992" t="e">
        <f t="shared" si="80"/>
        <v>#REF!</v>
      </c>
      <c r="C992" s="1" t="e">
        <f t="shared" si="81"/>
        <v>#REF!</v>
      </c>
      <c r="D992" s="1" t="e">
        <f t="shared" si="82"/>
        <v>#REF!</v>
      </c>
      <c r="E992" s="2" t="e">
        <f t="shared" si="83"/>
        <v>#REF!</v>
      </c>
      <c r="F992" s="3" t="e">
        <f t="shared" si="84"/>
        <v>#REF!</v>
      </c>
    </row>
    <row r="993" spans="1:6">
      <c r="A993" t="e">
        <f>Updates!#REF!</f>
        <v>#REF!</v>
      </c>
      <c r="B993" t="e">
        <f t="shared" si="80"/>
        <v>#REF!</v>
      </c>
      <c r="C993" s="1" t="e">
        <f t="shared" si="81"/>
        <v>#REF!</v>
      </c>
      <c r="D993" s="1" t="e">
        <f t="shared" si="82"/>
        <v>#REF!</v>
      </c>
      <c r="E993" s="2" t="e">
        <f t="shared" si="83"/>
        <v>#REF!</v>
      </c>
      <c r="F993" s="3" t="e">
        <f t="shared" si="84"/>
        <v>#REF!</v>
      </c>
    </row>
    <row r="994" spans="1:6">
      <c r="A994" t="e">
        <f>Updates!#REF!</f>
        <v>#REF!</v>
      </c>
      <c r="B994" t="e">
        <f t="shared" si="80"/>
        <v>#REF!</v>
      </c>
      <c r="C994" s="1" t="e">
        <f t="shared" si="81"/>
        <v>#REF!</v>
      </c>
      <c r="D994" s="1" t="e">
        <f t="shared" si="82"/>
        <v>#REF!</v>
      </c>
      <c r="E994" s="2" t="e">
        <f t="shared" si="83"/>
        <v>#REF!</v>
      </c>
      <c r="F994" s="3" t="e">
        <f t="shared" si="84"/>
        <v>#REF!</v>
      </c>
    </row>
    <row r="995" spans="1:6">
      <c r="A995" t="e">
        <f>Updates!#REF!</f>
        <v>#REF!</v>
      </c>
      <c r="B995" t="e">
        <f t="shared" si="80"/>
        <v>#REF!</v>
      </c>
      <c r="C995" s="1" t="e">
        <f t="shared" si="81"/>
        <v>#REF!</v>
      </c>
      <c r="D995" s="1" t="e">
        <f t="shared" si="82"/>
        <v>#REF!</v>
      </c>
      <c r="E995" s="2" t="e">
        <f t="shared" si="83"/>
        <v>#REF!</v>
      </c>
      <c r="F995" s="3" t="e">
        <f t="shared" si="84"/>
        <v>#REF!</v>
      </c>
    </row>
    <row r="996" spans="1:6">
      <c r="A996" t="e">
        <f>Updates!#REF!</f>
        <v>#REF!</v>
      </c>
      <c r="B996" t="e">
        <f t="shared" si="80"/>
        <v>#REF!</v>
      </c>
      <c r="C996" s="1" t="e">
        <f t="shared" si="81"/>
        <v>#REF!</v>
      </c>
      <c r="D996" s="1" t="e">
        <f t="shared" si="82"/>
        <v>#REF!</v>
      </c>
      <c r="E996" s="2" t="e">
        <f t="shared" si="83"/>
        <v>#REF!</v>
      </c>
      <c r="F996" s="3" t="e">
        <f t="shared" si="84"/>
        <v>#REF!</v>
      </c>
    </row>
    <row r="997" spans="1:6">
      <c r="A997" t="e">
        <f>Updates!#REF!</f>
        <v>#REF!</v>
      </c>
      <c r="B997" t="e">
        <f t="shared" si="80"/>
        <v>#REF!</v>
      </c>
      <c r="C997" s="1" t="e">
        <f t="shared" si="81"/>
        <v>#REF!</v>
      </c>
      <c r="D997" s="1" t="e">
        <f t="shared" si="82"/>
        <v>#REF!</v>
      </c>
      <c r="E997" s="2" t="e">
        <f t="shared" si="83"/>
        <v>#REF!</v>
      </c>
      <c r="F997" s="3" t="e">
        <f t="shared" si="84"/>
        <v>#REF!</v>
      </c>
    </row>
    <row r="998" spans="1:6">
      <c r="A998" t="e">
        <f>Updates!#REF!</f>
        <v>#REF!</v>
      </c>
      <c r="B998" t="e">
        <f t="shared" si="80"/>
        <v>#REF!</v>
      </c>
      <c r="C998" s="1" t="e">
        <f t="shared" si="81"/>
        <v>#REF!</v>
      </c>
      <c r="D998" s="1" t="e">
        <f t="shared" si="82"/>
        <v>#REF!</v>
      </c>
      <c r="E998" s="2" t="e">
        <f t="shared" si="83"/>
        <v>#REF!</v>
      </c>
      <c r="F998" s="3" t="e">
        <f t="shared" si="84"/>
        <v>#REF!</v>
      </c>
    </row>
    <row r="999" spans="1:6">
      <c r="A999" t="e">
        <f>Updates!#REF!</f>
        <v>#REF!</v>
      </c>
      <c r="B999" t="e">
        <f t="shared" si="80"/>
        <v>#REF!</v>
      </c>
      <c r="C999" s="1" t="e">
        <f t="shared" si="81"/>
        <v>#REF!</v>
      </c>
      <c r="D999" s="1" t="e">
        <f t="shared" si="82"/>
        <v>#REF!</v>
      </c>
      <c r="E999" s="2" t="e">
        <f t="shared" si="83"/>
        <v>#REF!</v>
      </c>
      <c r="F999" s="3" t="e">
        <f t="shared" si="84"/>
        <v>#REF!</v>
      </c>
    </row>
    <row r="1000" spans="1:6">
      <c r="A1000" t="e">
        <f>Updates!#REF!</f>
        <v>#REF!</v>
      </c>
      <c r="B1000" t="e">
        <f t="shared" si="80"/>
        <v>#REF!</v>
      </c>
      <c r="C1000" s="1" t="e">
        <f t="shared" si="81"/>
        <v>#REF!</v>
      </c>
      <c r="D1000" s="1" t="e">
        <f t="shared" si="82"/>
        <v>#REF!</v>
      </c>
      <c r="E1000" s="2" t="e">
        <f t="shared" si="83"/>
        <v>#REF!</v>
      </c>
      <c r="F1000" s="3" t="e">
        <f t="shared" si="84"/>
        <v>#REF!</v>
      </c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00"/>
  <sheetViews>
    <sheetView workbookViewId="0">
      <selection activeCell="E3" sqref="E3:E1000"/>
    </sheetView>
  </sheetViews>
  <sheetFormatPr defaultRowHeight="12.75"/>
  <cols>
    <col min="1" max="1" width="28.42578125" bestFit="1" customWidth="1"/>
    <col min="2" max="2" width="19.5703125" bestFit="1" customWidth="1"/>
    <col min="3" max="3" width="28.28515625" bestFit="1" customWidth="1"/>
    <col min="4" max="4" width="41" bestFit="1" customWidth="1"/>
  </cols>
  <sheetData>
    <row r="1" spans="1:5">
      <c r="A1" t="s">
        <v>28</v>
      </c>
      <c r="B1" t="s">
        <v>29</v>
      </c>
      <c r="C1" t="s">
        <v>32</v>
      </c>
      <c r="D1" t="s">
        <v>35</v>
      </c>
      <c r="E1" t="s">
        <v>37</v>
      </c>
    </row>
    <row r="2" spans="1:5">
      <c r="A2" t="s">
        <v>34</v>
      </c>
      <c r="B2" t="str">
        <f>Updates!B2</f>
        <v>\\cmfp538\e$\USR\</v>
      </c>
      <c r="C2" s="4" t="str">
        <f>IF(B2&gt;0,A2)</f>
        <v>\\cmfp538\e$\USR\</v>
      </c>
      <c r="D2" t="str">
        <f>(A2&amp;Updates!A2)</f>
        <v>\\cmfp538\e$\USR\</v>
      </c>
      <c r="E2" t="str">
        <f>"\\cmfp538\"&amp;Updates!A2&amp;"$"</f>
        <v>\\cmfp538\$</v>
      </c>
    </row>
    <row r="3" spans="1:5">
      <c r="A3" t="s">
        <v>34</v>
      </c>
      <c r="B3" t="str">
        <f>Updates!B3</f>
        <v>\\cmfp538\e$\USR\</v>
      </c>
      <c r="C3" s="4" t="str">
        <f t="shared" ref="C3:C13" si="0">IF(B3&gt;0,A3)</f>
        <v>\\cmfp538\e$\USR\</v>
      </c>
      <c r="D3" t="str">
        <f>(A3&amp;Updates!A3)</f>
        <v>\\cmfp538\e$\USR\</v>
      </c>
      <c r="E3" t="str">
        <f>"\\cmfp538\"&amp;Updates!A3&amp;"$"</f>
        <v>\\cmfp538\$</v>
      </c>
    </row>
    <row r="4" spans="1:5">
      <c r="A4" t="s">
        <v>34</v>
      </c>
      <c r="B4" t="str">
        <f>Updates!B4</f>
        <v>\\cmfp538\e$\USR\</v>
      </c>
      <c r="C4" s="4" t="str">
        <f t="shared" si="0"/>
        <v>\\cmfp538\e$\USR\</v>
      </c>
      <c r="D4" t="str">
        <f>(A4&amp;Updates!A4)</f>
        <v>\\cmfp538\e$\USR\</v>
      </c>
      <c r="E4" t="str">
        <f>"\\cmfp538\"&amp;Updates!A4&amp;"$"</f>
        <v>\\cmfp538\$</v>
      </c>
    </row>
    <row r="5" spans="1:5">
      <c r="A5" t="s">
        <v>34</v>
      </c>
      <c r="B5" t="str">
        <f>Updates!B5</f>
        <v>\\cmfp538\e$\USR\</v>
      </c>
      <c r="C5" s="4" t="str">
        <f t="shared" si="0"/>
        <v>\\cmfp538\e$\USR\</v>
      </c>
      <c r="D5" t="str">
        <f>(A5&amp;Updates!A5)</f>
        <v>\\cmfp538\e$\USR\</v>
      </c>
      <c r="E5" t="str">
        <f>"\\cmfp538\"&amp;Updates!A5&amp;"$"</f>
        <v>\\cmfp538\$</v>
      </c>
    </row>
    <row r="6" spans="1:5">
      <c r="A6" t="s">
        <v>34</v>
      </c>
      <c r="B6" t="str">
        <f>Updates!B6</f>
        <v>\\cmfp538\e$\USR\</v>
      </c>
      <c r="C6" s="4" t="str">
        <f t="shared" si="0"/>
        <v>\\cmfp538\e$\USR\</v>
      </c>
      <c r="D6" t="str">
        <f>(A6&amp;Updates!A6)</f>
        <v>\\cmfp538\e$\USR\</v>
      </c>
      <c r="E6" t="str">
        <f>"\\cmfp538\"&amp;Updates!A6&amp;"$"</f>
        <v>\\cmfp538\$</v>
      </c>
    </row>
    <row r="7" spans="1:5">
      <c r="A7" t="s">
        <v>34</v>
      </c>
      <c r="B7" t="str">
        <f>Updates!B7</f>
        <v>\\cmfp538\e$\USR\</v>
      </c>
      <c r="C7" s="4" t="str">
        <f t="shared" si="0"/>
        <v>\\cmfp538\e$\USR\</v>
      </c>
      <c r="D7" t="str">
        <f>(A7&amp;Updates!A7)</f>
        <v>\\cmfp538\e$\USR\</v>
      </c>
      <c r="E7" t="str">
        <f>"\\cmfp538\"&amp;Updates!A7&amp;"$"</f>
        <v>\\cmfp538\$</v>
      </c>
    </row>
    <row r="8" spans="1:5">
      <c r="A8" t="s">
        <v>34</v>
      </c>
      <c r="B8" t="str">
        <f>Updates!B8</f>
        <v>\\cmfp538\e$\USR\</v>
      </c>
      <c r="C8" s="4" t="str">
        <f t="shared" si="0"/>
        <v>\\cmfp538\e$\USR\</v>
      </c>
      <c r="D8" t="str">
        <f>(A8&amp;Updates!A8)</f>
        <v>\\cmfp538\e$\USR\</v>
      </c>
      <c r="E8" t="str">
        <f>"\\cmfp538\"&amp;Updates!A8&amp;"$"</f>
        <v>\\cmfp538\$</v>
      </c>
    </row>
    <row r="9" spans="1:5">
      <c r="A9" t="s">
        <v>34</v>
      </c>
      <c r="B9" t="str">
        <f>Updates!B9</f>
        <v>\\cmfp538\e$\USR\</v>
      </c>
      <c r="C9" s="4" t="str">
        <f t="shared" si="0"/>
        <v>\\cmfp538\e$\USR\</v>
      </c>
      <c r="D9" t="str">
        <f>(A9&amp;Updates!A9)</f>
        <v>\\cmfp538\e$\USR\</v>
      </c>
      <c r="E9" t="str">
        <f>"\\cmfp538\"&amp;Updates!A9&amp;"$"</f>
        <v>\\cmfp538\$</v>
      </c>
    </row>
    <row r="10" spans="1:5">
      <c r="A10" t="s">
        <v>34</v>
      </c>
      <c r="B10" t="str">
        <f>Updates!B10</f>
        <v>\\cmfp538\e$\USR\</v>
      </c>
      <c r="C10" s="4" t="str">
        <f t="shared" si="0"/>
        <v>\\cmfp538\e$\USR\</v>
      </c>
      <c r="D10" t="str">
        <f>(A10&amp;Updates!A10)</f>
        <v>\\cmfp538\e$\USR\</v>
      </c>
      <c r="E10" t="str">
        <f>"\\cmfp538\"&amp;Updates!A10&amp;"$"</f>
        <v>\\cmfp538\$</v>
      </c>
    </row>
    <row r="11" spans="1:5">
      <c r="A11" t="s">
        <v>34</v>
      </c>
      <c r="B11" t="str">
        <f>Updates!B11</f>
        <v>\\cmfp538\e$\USR\</v>
      </c>
      <c r="C11" s="4" t="str">
        <f t="shared" si="0"/>
        <v>\\cmfp538\e$\USR\</v>
      </c>
      <c r="D11" t="str">
        <f>(A11&amp;Updates!A11)</f>
        <v>\\cmfp538\e$\USR\</v>
      </c>
      <c r="E11" t="str">
        <f>"\\cmfp538\"&amp;Updates!A11&amp;"$"</f>
        <v>\\cmfp538\$</v>
      </c>
    </row>
    <row r="12" spans="1:5">
      <c r="A12" t="s">
        <v>34</v>
      </c>
      <c r="B12" t="str">
        <f>Updates!B12</f>
        <v>\\cmfp538\e$\USR\</v>
      </c>
      <c r="C12" s="4" t="str">
        <f t="shared" si="0"/>
        <v>\\cmfp538\e$\USR\</v>
      </c>
      <c r="D12" t="str">
        <f>(A12&amp;Updates!A12)</f>
        <v>\\cmfp538\e$\USR\</v>
      </c>
      <c r="E12" t="str">
        <f>"\\cmfp538\"&amp;Updates!A12&amp;"$"</f>
        <v>\\cmfp538\$</v>
      </c>
    </row>
    <row r="13" spans="1:5">
      <c r="A13" t="s">
        <v>34</v>
      </c>
      <c r="B13" t="str">
        <f>Updates!B13</f>
        <v>\\cmfp538\e$\USR\</v>
      </c>
      <c r="C13" s="4" t="str">
        <f t="shared" si="0"/>
        <v>\\cmfp538\e$\USR\</v>
      </c>
      <c r="D13" t="str">
        <f>(A13&amp;Updates!A13)</f>
        <v>\\cmfp538\e$\USR\</v>
      </c>
      <c r="E13" t="str">
        <f>"\\cmfp538\"&amp;Updates!A13&amp;"$"</f>
        <v>\\cmfp538\$</v>
      </c>
    </row>
    <row r="14" spans="1:5">
      <c r="A14" t="s">
        <v>34</v>
      </c>
      <c r="B14" t="str">
        <f>Updates!B14</f>
        <v>\\cmfp538\e$\USR\</v>
      </c>
      <c r="C14" s="4" t="str">
        <f t="shared" ref="C14:C77" si="1">IF(B14&gt;0,A14)</f>
        <v>\\cmfp538\e$\USR\</v>
      </c>
      <c r="D14" t="str">
        <f>(A14&amp;Updates!A14)</f>
        <v>\\cmfp538\e$\USR\</v>
      </c>
      <c r="E14" t="str">
        <f>"\\cmfp538\"&amp;Updates!A14&amp;"$"</f>
        <v>\\cmfp538\$</v>
      </c>
    </row>
    <row r="15" spans="1:5">
      <c r="A15" t="s">
        <v>34</v>
      </c>
      <c r="B15" t="str">
        <f>Updates!B15</f>
        <v>\\cmfp538\e$\USR\</v>
      </c>
      <c r="C15" s="4" t="str">
        <f t="shared" si="1"/>
        <v>\\cmfp538\e$\USR\</v>
      </c>
      <c r="D15" t="str">
        <f>(A15&amp;Updates!A15)</f>
        <v>\\cmfp538\e$\USR\</v>
      </c>
      <c r="E15" t="str">
        <f>"\\cmfp538\"&amp;Updates!A15&amp;"$"</f>
        <v>\\cmfp538\$</v>
      </c>
    </row>
    <row r="16" spans="1:5">
      <c r="A16" t="s">
        <v>34</v>
      </c>
      <c r="B16" t="str">
        <f>Updates!B16</f>
        <v>\\cmfp538\e$\USR\</v>
      </c>
      <c r="C16" s="4" t="str">
        <f t="shared" si="1"/>
        <v>\\cmfp538\e$\USR\</v>
      </c>
      <c r="D16" t="str">
        <f>(A16&amp;Updates!A16)</f>
        <v>\\cmfp538\e$\USR\</v>
      </c>
      <c r="E16" t="str">
        <f>"\\cmfp538\"&amp;Updates!A16&amp;"$"</f>
        <v>\\cmfp538\$</v>
      </c>
    </row>
    <row r="17" spans="1:5">
      <c r="A17" t="s">
        <v>34</v>
      </c>
      <c r="B17" t="str">
        <f>Updates!B17</f>
        <v>\\cmfp538\e$\USR\</v>
      </c>
      <c r="C17" s="4" t="str">
        <f t="shared" si="1"/>
        <v>\\cmfp538\e$\USR\</v>
      </c>
      <c r="D17" t="str">
        <f>(A17&amp;Updates!A17)</f>
        <v>\\cmfp538\e$\USR\</v>
      </c>
      <c r="E17" t="str">
        <f>"\\cmfp538\"&amp;Updates!A17&amp;"$"</f>
        <v>\\cmfp538\$</v>
      </c>
    </row>
    <row r="18" spans="1:5">
      <c r="A18" t="s">
        <v>34</v>
      </c>
      <c r="B18" t="str">
        <f>Updates!B18</f>
        <v>\\cmfp538\e$\USR\</v>
      </c>
      <c r="C18" s="4" t="str">
        <f t="shared" si="1"/>
        <v>\\cmfp538\e$\USR\</v>
      </c>
      <c r="D18" t="str">
        <f>(A18&amp;Updates!A18)</f>
        <v>\\cmfp538\e$\USR\</v>
      </c>
      <c r="E18" t="str">
        <f>"\\cmfp538\"&amp;Updates!A18&amp;"$"</f>
        <v>\\cmfp538\$</v>
      </c>
    </row>
    <row r="19" spans="1:5">
      <c r="A19" t="s">
        <v>34</v>
      </c>
      <c r="B19" t="str">
        <f>Updates!B19</f>
        <v>\\cmfp538\e$\USR\</v>
      </c>
      <c r="C19" s="4" t="str">
        <f t="shared" si="1"/>
        <v>\\cmfp538\e$\USR\</v>
      </c>
      <c r="D19" t="str">
        <f>(A19&amp;Updates!A19)</f>
        <v>\\cmfp538\e$\USR\</v>
      </c>
      <c r="E19" t="str">
        <f>"\\cmfp538\"&amp;Updates!A19&amp;"$"</f>
        <v>\\cmfp538\$</v>
      </c>
    </row>
    <row r="20" spans="1:5">
      <c r="A20" t="s">
        <v>34</v>
      </c>
      <c r="B20" t="str">
        <f>Updates!B20</f>
        <v>\\cmfp538\e$\USR\</v>
      </c>
      <c r="C20" s="4" t="str">
        <f t="shared" si="1"/>
        <v>\\cmfp538\e$\USR\</v>
      </c>
      <c r="D20" t="str">
        <f>(A20&amp;Updates!A20)</f>
        <v>\\cmfp538\e$\USR\</v>
      </c>
      <c r="E20" t="str">
        <f>"\\cmfp538\"&amp;Updates!A20&amp;"$"</f>
        <v>\\cmfp538\$</v>
      </c>
    </row>
    <row r="21" spans="1:5">
      <c r="A21" t="s">
        <v>34</v>
      </c>
      <c r="B21" t="str">
        <f>Updates!B21</f>
        <v>\\cmfp538\e$\USR\</v>
      </c>
      <c r="C21" s="4" t="str">
        <f t="shared" si="1"/>
        <v>\\cmfp538\e$\USR\</v>
      </c>
      <c r="D21" t="str">
        <f>(A21&amp;Updates!A21)</f>
        <v>\\cmfp538\e$\USR\</v>
      </c>
      <c r="E21" t="str">
        <f>"\\cmfp538\"&amp;Updates!A21&amp;"$"</f>
        <v>\\cmfp538\$</v>
      </c>
    </row>
    <row r="22" spans="1:5">
      <c r="A22" t="s">
        <v>34</v>
      </c>
      <c r="B22" t="str">
        <f>Updates!B22</f>
        <v>\\cmfp538\e$\USR\</v>
      </c>
      <c r="C22" s="4" t="str">
        <f t="shared" si="1"/>
        <v>\\cmfp538\e$\USR\</v>
      </c>
      <c r="D22" t="str">
        <f>(A22&amp;Updates!A22)</f>
        <v>\\cmfp538\e$\USR\</v>
      </c>
      <c r="E22" t="str">
        <f>"\\cmfp538\"&amp;Updates!A22&amp;"$"</f>
        <v>\\cmfp538\$</v>
      </c>
    </row>
    <row r="23" spans="1:5">
      <c r="A23" t="s">
        <v>34</v>
      </c>
      <c r="B23" t="str">
        <f>Updates!B23</f>
        <v>\\cmfp538\e$\USR\</v>
      </c>
      <c r="C23" s="4" t="str">
        <f t="shared" si="1"/>
        <v>\\cmfp538\e$\USR\</v>
      </c>
      <c r="D23" t="str">
        <f>(A23&amp;Updates!A23)</f>
        <v>\\cmfp538\e$\USR\</v>
      </c>
      <c r="E23" t="str">
        <f>"\\cmfp538\"&amp;Updates!A23&amp;"$"</f>
        <v>\\cmfp538\$</v>
      </c>
    </row>
    <row r="24" spans="1:5">
      <c r="A24" t="s">
        <v>34</v>
      </c>
      <c r="B24" t="str">
        <f>Updates!B24</f>
        <v>\\cmfp538\e$\USR\</v>
      </c>
      <c r="C24" s="4" t="str">
        <f t="shared" si="1"/>
        <v>\\cmfp538\e$\USR\</v>
      </c>
      <c r="D24" t="str">
        <f>(A24&amp;Updates!A24)</f>
        <v>\\cmfp538\e$\USR\</v>
      </c>
      <c r="E24" t="str">
        <f>"\\cmfp538\"&amp;Updates!A24&amp;"$"</f>
        <v>\\cmfp538\$</v>
      </c>
    </row>
    <row r="25" spans="1:5">
      <c r="A25" t="s">
        <v>34</v>
      </c>
      <c r="B25" t="str">
        <f>Updates!B25</f>
        <v>\\cmfp538\e$\USR\</v>
      </c>
      <c r="C25" s="4" t="str">
        <f t="shared" si="1"/>
        <v>\\cmfp538\e$\USR\</v>
      </c>
      <c r="D25" t="str">
        <f>(A25&amp;Updates!A25)</f>
        <v>\\cmfp538\e$\USR\</v>
      </c>
      <c r="E25" t="str">
        <f>"\\cmfp538\"&amp;Updates!A25&amp;"$"</f>
        <v>\\cmfp538\$</v>
      </c>
    </row>
    <row r="26" spans="1:5">
      <c r="A26" t="s">
        <v>34</v>
      </c>
      <c r="B26" t="str">
        <f>Updates!B26</f>
        <v>\\cmfp538\e$\USR\</v>
      </c>
      <c r="C26" s="4" t="str">
        <f t="shared" si="1"/>
        <v>\\cmfp538\e$\USR\</v>
      </c>
      <c r="D26" t="str">
        <f>(A26&amp;Updates!A26)</f>
        <v>\\cmfp538\e$\USR\</v>
      </c>
      <c r="E26" t="str">
        <f>"\\cmfp538\"&amp;Updates!A26&amp;"$"</f>
        <v>\\cmfp538\$</v>
      </c>
    </row>
    <row r="27" spans="1:5">
      <c r="A27" t="s">
        <v>34</v>
      </c>
      <c r="B27" t="str">
        <f>Updates!B27</f>
        <v>\\cmfp538\e$\USR\</v>
      </c>
      <c r="C27" s="4" t="str">
        <f t="shared" si="1"/>
        <v>\\cmfp538\e$\USR\</v>
      </c>
      <c r="D27" t="str">
        <f>(A27&amp;Updates!A27)</f>
        <v>\\cmfp538\e$\USR\</v>
      </c>
      <c r="E27" t="str">
        <f>"\\cmfp538\"&amp;Updates!A27&amp;"$"</f>
        <v>\\cmfp538\$</v>
      </c>
    </row>
    <row r="28" spans="1:5">
      <c r="A28" t="s">
        <v>34</v>
      </c>
      <c r="B28" t="str">
        <f>Updates!B28</f>
        <v>\\cmfp538\e$\USR\</v>
      </c>
      <c r="C28" s="4" t="str">
        <f t="shared" si="1"/>
        <v>\\cmfp538\e$\USR\</v>
      </c>
      <c r="D28" t="str">
        <f>(A28&amp;Updates!A28)</f>
        <v>\\cmfp538\e$\USR\</v>
      </c>
      <c r="E28" t="str">
        <f>"\\cmfp538\"&amp;Updates!A28&amp;"$"</f>
        <v>\\cmfp538\$</v>
      </c>
    </row>
    <row r="29" spans="1:5">
      <c r="A29" t="s">
        <v>34</v>
      </c>
      <c r="B29" t="str">
        <f>Updates!B29</f>
        <v>\\cmfp538\e$\USR\</v>
      </c>
      <c r="C29" s="4" t="str">
        <f t="shared" si="1"/>
        <v>\\cmfp538\e$\USR\</v>
      </c>
      <c r="D29" t="str">
        <f>(A29&amp;Updates!A29)</f>
        <v>\\cmfp538\e$\USR\</v>
      </c>
      <c r="E29" t="str">
        <f>"\\cmfp538\"&amp;Updates!A29&amp;"$"</f>
        <v>\\cmfp538\$</v>
      </c>
    </row>
    <row r="30" spans="1:5">
      <c r="A30" t="s">
        <v>34</v>
      </c>
      <c r="B30" t="str">
        <f>Updates!B30</f>
        <v>\\cmfp538\e$\USR\</v>
      </c>
      <c r="C30" s="4" t="str">
        <f t="shared" si="1"/>
        <v>\\cmfp538\e$\USR\</v>
      </c>
      <c r="D30" t="str">
        <f>(A30&amp;Updates!A30)</f>
        <v>\\cmfp538\e$\USR\</v>
      </c>
      <c r="E30" t="str">
        <f>"\\cmfp538\"&amp;Updates!A30&amp;"$"</f>
        <v>\\cmfp538\$</v>
      </c>
    </row>
    <row r="31" spans="1:5">
      <c r="A31" t="s">
        <v>34</v>
      </c>
      <c r="B31" t="str">
        <f>Updates!B31</f>
        <v>\\cmfp538\e$\USR\</v>
      </c>
      <c r="C31" s="4" t="str">
        <f t="shared" si="1"/>
        <v>\\cmfp538\e$\USR\</v>
      </c>
      <c r="D31" t="str">
        <f>(A31&amp;Updates!A31)</f>
        <v>\\cmfp538\e$\USR\</v>
      </c>
      <c r="E31" t="str">
        <f>"\\cmfp538\"&amp;Updates!A31&amp;"$"</f>
        <v>\\cmfp538\$</v>
      </c>
    </row>
    <row r="32" spans="1:5">
      <c r="A32" t="s">
        <v>34</v>
      </c>
      <c r="B32" t="str">
        <f>Updates!B32</f>
        <v>\\cmfp538\e$\USR\</v>
      </c>
      <c r="C32" s="4" t="str">
        <f t="shared" si="1"/>
        <v>\\cmfp538\e$\USR\</v>
      </c>
      <c r="D32" t="str">
        <f>(A32&amp;Updates!A32)</f>
        <v>\\cmfp538\e$\USR\</v>
      </c>
      <c r="E32" t="str">
        <f>"\\cmfp538\"&amp;Updates!A32&amp;"$"</f>
        <v>\\cmfp538\$</v>
      </c>
    </row>
    <row r="33" spans="1:5">
      <c r="A33" t="s">
        <v>34</v>
      </c>
      <c r="B33" t="str">
        <f>Updates!B33</f>
        <v>\\cmfp538\e$\USR\</v>
      </c>
      <c r="C33" s="4" t="str">
        <f t="shared" si="1"/>
        <v>\\cmfp538\e$\USR\</v>
      </c>
      <c r="D33" t="str">
        <f>(A33&amp;Updates!A33)</f>
        <v>\\cmfp538\e$\USR\</v>
      </c>
      <c r="E33" t="str">
        <f>"\\cmfp538\"&amp;Updates!A33&amp;"$"</f>
        <v>\\cmfp538\$</v>
      </c>
    </row>
    <row r="34" spans="1:5">
      <c r="A34" t="s">
        <v>34</v>
      </c>
      <c r="B34" t="str">
        <f>Updates!B34</f>
        <v>\\cmfp538\e$\USR\</v>
      </c>
      <c r="C34" s="4" t="str">
        <f t="shared" si="1"/>
        <v>\\cmfp538\e$\USR\</v>
      </c>
      <c r="D34" t="str">
        <f>(A34&amp;Updates!A34)</f>
        <v>\\cmfp538\e$\USR\</v>
      </c>
      <c r="E34" t="str">
        <f>"\\cmfp538\"&amp;Updates!A34&amp;"$"</f>
        <v>\\cmfp538\$</v>
      </c>
    </row>
    <row r="35" spans="1:5">
      <c r="A35" t="s">
        <v>34</v>
      </c>
      <c r="B35" t="str">
        <f>Updates!B35</f>
        <v>\\cmfp538\e$\USR\</v>
      </c>
      <c r="C35" s="4" t="str">
        <f t="shared" si="1"/>
        <v>\\cmfp538\e$\USR\</v>
      </c>
      <c r="D35" t="str">
        <f>(A35&amp;Updates!A35)</f>
        <v>\\cmfp538\e$\USR\</v>
      </c>
      <c r="E35" t="str">
        <f>"\\cmfp538\"&amp;Updates!A35&amp;"$"</f>
        <v>\\cmfp538\$</v>
      </c>
    </row>
    <row r="36" spans="1:5">
      <c r="A36" t="s">
        <v>34</v>
      </c>
      <c r="B36" t="str">
        <f>Updates!B36</f>
        <v>\\cmfp538\e$\USR\</v>
      </c>
      <c r="C36" s="4" t="str">
        <f t="shared" si="1"/>
        <v>\\cmfp538\e$\USR\</v>
      </c>
      <c r="D36" t="str">
        <f>(A36&amp;Updates!A36)</f>
        <v>\\cmfp538\e$\USR\</v>
      </c>
      <c r="E36" t="str">
        <f>"\\cmfp538\"&amp;Updates!A36&amp;"$"</f>
        <v>\\cmfp538\$</v>
      </c>
    </row>
    <row r="37" spans="1:5">
      <c r="A37" t="s">
        <v>34</v>
      </c>
      <c r="B37" t="str">
        <f>Updates!B37</f>
        <v>\\cmfp538\e$\USR\</v>
      </c>
      <c r="C37" s="4" t="str">
        <f t="shared" si="1"/>
        <v>\\cmfp538\e$\USR\</v>
      </c>
      <c r="D37" t="str">
        <f>(A37&amp;Updates!A37)</f>
        <v>\\cmfp538\e$\USR\</v>
      </c>
      <c r="E37" t="str">
        <f>"\\cmfp538\"&amp;Updates!A37&amp;"$"</f>
        <v>\\cmfp538\$</v>
      </c>
    </row>
    <row r="38" spans="1:5">
      <c r="A38" t="s">
        <v>34</v>
      </c>
      <c r="B38" t="str">
        <f>Updates!B38</f>
        <v>\\cmfp538\e$\USR\</v>
      </c>
      <c r="C38" s="4" t="str">
        <f t="shared" si="1"/>
        <v>\\cmfp538\e$\USR\</v>
      </c>
      <c r="D38" t="str">
        <f>(A38&amp;Updates!A38)</f>
        <v>\\cmfp538\e$\USR\</v>
      </c>
      <c r="E38" t="str">
        <f>"\\cmfp538\"&amp;Updates!A38&amp;"$"</f>
        <v>\\cmfp538\$</v>
      </c>
    </row>
    <row r="39" spans="1:5">
      <c r="A39" t="s">
        <v>34</v>
      </c>
      <c r="B39" t="str">
        <f>Updates!B39</f>
        <v>\\cmfp538\e$\USR\</v>
      </c>
      <c r="C39" s="4" t="str">
        <f t="shared" si="1"/>
        <v>\\cmfp538\e$\USR\</v>
      </c>
      <c r="D39" t="str">
        <f>(A39&amp;Updates!A39)</f>
        <v>\\cmfp538\e$\USR\</v>
      </c>
      <c r="E39" t="str">
        <f>"\\cmfp538\"&amp;Updates!A39&amp;"$"</f>
        <v>\\cmfp538\$</v>
      </c>
    </row>
    <row r="40" spans="1:5">
      <c r="A40" t="s">
        <v>34</v>
      </c>
      <c r="B40" t="str">
        <f>Updates!B40</f>
        <v>\\cmfp538\e$\USR\</v>
      </c>
      <c r="C40" s="4" t="str">
        <f t="shared" si="1"/>
        <v>\\cmfp538\e$\USR\</v>
      </c>
      <c r="D40" t="str">
        <f>(A40&amp;Updates!A40)</f>
        <v>\\cmfp538\e$\USR\</v>
      </c>
      <c r="E40" t="str">
        <f>"\\cmfp538\"&amp;Updates!A40&amp;"$"</f>
        <v>\\cmfp538\$</v>
      </c>
    </row>
    <row r="41" spans="1:5">
      <c r="A41" t="s">
        <v>34</v>
      </c>
      <c r="B41" t="str">
        <f>Updates!B41</f>
        <v>\\cmfp538\e$\USR\</v>
      </c>
      <c r="C41" s="4" t="str">
        <f t="shared" si="1"/>
        <v>\\cmfp538\e$\USR\</v>
      </c>
      <c r="D41" t="str">
        <f>(A41&amp;Updates!A41)</f>
        <v>\\cmfp538\e$\USR\</v>
      </c>
      <c r="E41" t="str">
        <f>"\\cmfp538\"&amp;Updates!A41&amp;"$"</f>
        <v>\\cmfp538\$</v>
      </c>
    </row>
    <row r="42" spans="1:5">
      <c r="A42" t="s">
        <v>34</v>
      </c>
      <c r="B42" t="str">
        <f>Updates!B42</f>
        <v>\\cmfp538\e$\USR\</v>
      </c>
      <c r="C42" s="4" t="str">
        <f t="shared" si="1"/>
        <v>\\cmfp538\e$\USR\</v>
      </c>
      <c r="D42" t="str">
        <f>(A42&amp;Updates!A42)</f>
        <v>\\cmfp538\e$\USR\</v>
      </c>
      <c r="E42" t="str">
        <f>"\\cmfp538\"&amp;Updates!A42&amp;"$"</f>
        <v>\\cmfp538\$</v>
      </c>
    </row>
    <row r="43" spans="1:5">
      <c r="A43" t="s">
        <v>34</v>
      </c>
      <c r="B43" t="str">
        <f>Updates!B43</f>
        <v>\\cmfp538\e$\USR\</v>
      </c>
      <c r="C43" s="4" t="str">
        <f t="shared" si="1"/>
        <v>\\cmfp538\e$\USR\</v>
      </c>
      <c r="D43" t="str">
        <f>(A43&amp;Updates!A43)</f>
        <v>\\cmfp538\e$\USR\</v>
      </c>
      <c r="E43" t="str">
        <f>"\\cmfp538\"&amp;Updates!A43&amp;"$"</f>
        <v>\\cmfp538\$</v>
      </c>
    </row>
    <row r="44" spans="1:5">
      <c r="A44" t="s">
        <v>34</v>
      </c>
      <c r="B44" t="str">
        <f>Updates!B44</f>
        <v>\\cmfp538\e$\USR\</v>
      </c>
      <c r="C44" s="4" t="str">
        <f t="shared" si="1"/>
        <v>\\cmfp538\e$\USR\</v>
      </c>
      <c r="D44" t="str">
        <f>(A44&amp;Updates!A44)</f>
        <v>\\cmfp538\e$\USR\</v>
      </c>
      <c r="E44" t="str">
        <f>"\\cmfp538\"&amp;Updates!A44&amp;"$"</f>
        <v>\\cmfp538\$</v>
      </c>
    </row>
    <row r="45" spans="1:5">
      <c r="A45" t="s">
        <v>34</v>
      </c>
      <c r="B45" t="str">
        <f>Updates!B45</f>
        <v>\\cmfp538\e$\USR\</v>
      </c>
      <c r="C45" s="4" t="str">
        <f t="shared" si="1"/>
        <v>\\cmfp538\e$\USR\</v>
      </c>
      <c r="D45" t="str">
        <f>(A45&amp;Updates!A45)</f>
        <v>\\cmfp538\e$\USR\</v>
      </c>
      <c r="E45" t="str">
        <f>"\\cmfp538\"&amp;Updates!A45&amp;"$"</f>
        <v>\\cmfp538\$</v>
      </c>
    </row>
    <row r="46" spans="1:5">
      <c r="A46" t="s">
        <v>34</v>
      </c>
      <c r="B46" t="str">
        <f>Updates!B46</f>
        <v>\\cmfp538\e$\USR\</v>
      </c>
      <c r="C46" s="4" t="str">
        <f t="shared" si="1"/>
        <v>\\cmfp538\e$\USR\</v>
      </c>
      <c r="D46" t="str">
        <f>(A46&amp;Updates!A46)</f>
        <v>\\cmfp538\e$\USR\</v>
      </c>
      <c r="E46" t="str">
        <f>"\\cmfp538\"&amp;Updates!A46&amp;"$"</f>
        <v>\\cmfp538\$</v>
      </c>
    </row>
    <row r="47" spans="1:5">
      <c r="A47" t="s">
        <v>34</v>
      </c>
      <c r="B47" t="str">
        <f>Updates!B47</f>
        <v>\\cmfp538\e$\USR\</v>
      </c>
      <c r="C47" s="4" t="str">
        <f t="shared" si="1"/>
        <v>\\cmfp538\e$\USR\</v>
      </c>
      <c r="D47" t="str">
        <f>(A47&amp;Updates!A47)</f>
        <v>\\cmfp538\e$\USR\</v>
      </c>
      <c r="E47" t="str">
        <f>"\\cmfp538\"&amp;Updates!A47&amp;"$"</f>
        <v>\\cmfp538\$</v>
      </c>
    </row>
    <row r="48" spans="1:5">
      <c r="A48" t="s">
        <v>34</v>
      </c>
      <c r="B48" t="str">
        <f>Updates!B48</f>
        <v>\\cmfp538\e$\USR\</v>
      </c>
      <c r="C48" s="4" t="str">
        <f t="shared" si="1"/>
        <v>\\cmfp538\e$\USR\</v>
      </c>
      <c r="D48" t="str">
        <f>(A48&amp;Updates!A48)</f>
        <v>\\cmfp538\e$\USR\</v>
      </c>
      <c r="E48" t="str">
        <f>"\\cmfp538\"&amp;Updates!A48&amp;"$"</f>
        <v>\\cmfp538\$</v>
      </c>
    </row>
    <row r="49" spans="1:5">
      <c r="A49" t="s">
        <v>34</v>
      </c>
      <c r="B49" t="str">
        <f>Updates!B49</f>
        <v>\\cmfp538\e$\USR\</v>
      </c>
      <c r="C49" s="4" t="str">
        <f t="shared" si="1"/>
        <v>\\cmfp538\e$\USR\</v>
      </c>
      <c r="D49" t="str">
        <f>(A49&amp;Updates!A49)</f>
        <v>\\cmfp538\e$\USR\</v>
      </c>
      <c r="E49" t="str">
        <f>"\\cmfp538\"&amp;Updates!A49&amp;"$"</f>
        <v>\\cmfp538\$</v>
      </c>
    </row>
    <row r="50" spans="1:5">
      <c r="A50" t="s">
        <v>34</v>
      </c>
      <c r="B50" t="str">
        <f>Updates!B50</f>
        <v>\\cmfp538\e$\USR\</v>
      </c>
      <c r="C50" s="4" t="str">
        <f t="shared" si="1"/>
        <v>\\cmfp538\e$\USR\</v>
      </c>
      <c r="D50" t="str">
        <f>(A50&amp;Updates!A50)</f>
        <v>\\cmfp538\e$\USR\</v>
      </c>
      <c r="E50" t="str">
        <f>"\\cmfp538\"&amp;Updates!A50&amp;"$"</f>
        <v>\\cmfp538\$</v>
      </c>
    </row>
    <row r="51" spans="1:5">
      <c r="A51" t="s">
        <v>34</v>
      </c>
      <c r="B51" t="str">
        <f>Updates!B51</f>
        <v>\\cmfp538\e$\USR\</v>
      </c>
      <c r="C51" s="4" t="str">
        <f t="shared" si="1"/>
        <v>\\cmfp538\e$\USR\</v>
      </c>
      <c r="D51" t="str">
        <f>(A51&amp;Updates!A51)</f>
        <v>\\cmfp538\e$\USR\</v>
      </c>
      <c r="E51" t="str">
        <f>"\\cmfp538\"&amp;Updates!A51&amp;"$"</f>
        <v>\\cmfp538\$</v>
      </c>
    </row>
    <row r="52" spans="1:5">
      <c r="A52" t="s">
        <v>34</v>
      </c>
      <c r="B52" t="str">
        <f>Updates!B52</f>
        <v>\\cmfp538\e$\USR\</v>
      </c>
      <c r="C52" s="4" t="str">
        <f t="shared" si="1"/>
        <v>\\cmfp538\e$\USR\</v>
      </c>
      <c r="D52" t="str">
        <f>(A52&amp;Updates!A52)</f>
        <v>\\cmfp538\e$\USR\</v>
      </c>
      <c r="E52" t="str">
        <f>"\\cmfp538\"&amp;Updates!A52&amp;"$"</f>
        <v>\\cmfp538\$</v>
      </c>
    </row>
    <row r="53" spans="1:5">
      <c r="A53" t="s">
        <v>34</v>
      </c>
      <c r="B53" t="str">
        <f>Updates!B53</f>
        <v>\\cmfp538\e$\USR\</v>
      </c>
      <c r="C53" s="4" t="str">
        <f t="shared" si="1"/>
        <v>\\cmfp538\e$\USR\</v>
      </c>
      <c r="D53" t="str">
        <f>(A53&amp;Updates!A53)</f>
        <v>\\cmfp538\e$\USR\</v>
      </c>
      <c r="E53" t="str">
        <f>"\\cmfp538\"&amp;Updates!A53&amp;"$"</f>
        <v>\\cmfp538\$</v>
      </c>
    </row>
    <row r="54" spans="1:5">
      <c r="A54" t="s">
        <v>34</v>
      </c>
      <c r="B54" t="str">
        <f>Updates!B54</f>
        <v>\\cmfp538\e$\USR\</v>
      </c>
      <c r="C54" s="4" t="str">
        <f t="shared" si="1"/>
        <v>\\cmfp538\e$\USR\</v>
      </c>
      <c r="D54" t="str">
        <f>(A54&amp;Updates!A54)</f>
        <v>\\cmfp538\e$\USR\</v>
      </c>
      <c r="E54" t="str">
        <f>"\\cmfp538\"&amp;Updates!A54&amp;"$"</f>
        <v>\\cmfp538\$</v>
      </c>
    </row>
    <row r="55" spans="1:5">
      <c r="A55" t="s">
        <v>34</v>
      </c>
      <c r="B55" t="str">
        <f>Updates!B55</f>
        <v>\\cmfp538\e$\USR\</v>
      </c>
      <c r="C55" s="4" t="str">
        <f t="shared" si="1"/>
        <v>\\cmfp538\e$\USR\</v>
      </c>
      <c r="D55" t="str">
        <f>(A55&amp;Updates!A55)</f>
        <v>\\cmfp538\e$\USR\</v>
      </c>
      <c r="E55" t="str">
        <f>"\\cmfp538\"&amp;Updates!A55&amp;"$"</f>
        <v>\\cmfp538\$</v>
      </c>
    </row>
    <row r="56" spans="1:5">
      <c r="A56" t="s">
        <v>34</v>
      </c>
      <c r="B56" t="str">
        <f>Updates!B56</f>
        <v>\\cmfp538\e$\USR\</v>
      </c>
      <c r="C56" s="4" t="str">
        <f t="shared" si="1"/>
        <v>\\cmfp538\e$\USR\</v>
      </c>
      <c r="D56" t="str">
        <f>(A56&amp;Updates!A56)</f>
        <v>\\cmfp538\e$\USR\</v>
      </c>
      <c r="E56" t="str">
        <f>"\\cmfp538\"&amp;Updates!A56&amp;"$"</f>
        <v>\\cmfp538\$</v>
      </c>
    </row>
    <row r="57" spans="1:5">
      <c r="A57" t="s">
        <v>34</v>
      </c>
      <c r="B57" t="str">
        <f>Updates!B57</f>
        <v>\\cmfp538\e$\USR\</v>
      </c>
      <c r="C57" s="4" t="str">
        <f t="shared" si="1"/>
        <v>\\cmfp538\e$\USR\</v>
      </c>
      <c r="D57" t="str">
        <f>(A57&amp;Updates!A57)</f>
        <v>\\cmfp538\e$\USR\</v>
      </c>
      <c r="E57" t="str">
        <f>"\\cmfp538\"&amp;Updates!A57&amp;"$"</f>
        <v>\\cmfp538\$</v>
      </c>
    </row>
    <row r="58" spans="1:5">
      <c r="A58" t="s">
        <v>34</v>
      </c>
      <c r="B58" t="str">
        <f>Updates!B58</f>
        <v>\\cmfp538\e$\USR\</v>
      </c>
      <c r="C58" s="4" t="str">
        <f t="shared" si="1"/>
        <v>\\cmfp538\e$\USR\</v>
      </c>
      <c r="D58" t="str">
        <f>(A58&amp;Updates!A58)</f>
        <v>\\cmfp538\e$\USR\</v>
      </c>
      <c r="E58" t="str">
        <f>"\\cmfp538\"&amp;Updates!A58&amp;"$"</f>
        <v>\\cmfp538\$</v>
      </c>
    </row>
    <row r="59" spans="1:5">
      <c r="A59" t="s">
        <v>34</v>
      </c>
      <c r="B59" t="str">
        <f>Updates!B59</f>
        <v>\\cmfp538\e$\USR\</v>
      </c>
      <c r="C59" s="4" t="str">
        <f t="shared" si="1"/>
        <v>\\cmfp538\e$\USR\</v>
      </c>
      <c r="D59" t="str">
        <f>(A59&amp;Updates!A59)</f>
        <v>\\cmfp538\e$\USR\</v>
      </c>
      <c r="E59" t="str">
        <f>"\\cmfp538\"&amp;Updates!A59&amp;"$"</f>
        <v>\\cmfp538\$</v>
      </c>
    </row>
    <row r="60" spans="1:5">
      <c r="A60" t="s">
        <v>34</v>
      </c>
      <c r="B60" t="str">
        <f>Updates!B60</f>
        <v>\\cmfp538\e$\USR\</v>
      </c>
      <c r="C60" s="4" t="str">
        <f t="shared" si="1"/>
        <v>\\cmfp538\e$\USR\</v>
      </c>
      <c r="D60" t="str">
        <f>(A60&amp;Updates!A60)</f>
        <v>\\cmfp538\e$\USR\</v>
      </c>
      <c r="E60" t="str">
        <f>"\\cmfp538\"&amp;Updates!A60&amp;"$"</f>
        <v>\\cmfp538\$</v>
      </c>
    </row>
    <row r="61" spans="1:5">
      <c r="A61" t="s">
        <v>34</v>
      </c>
      <c r="B61" t="str">
        <f>Updates!B61</f>
        <v>\\cmfp538\e$\USR\</v>
      </c>
      <c r="C61" s="4" t="str">
        <f t="shared" si="1"/>
        <v>\\cmfp538\e$\USR\</v>
      </c>
      <c r="D61" t="str">
        <f>(A61&amp;Updates!A61)</f>
        <v>\\cmfp538\e$\USR\</v>
      </c>
      <c r="E61" t="str">
        <f>"\\cmfp538\"&amp;Updates!A61&amp;"$"</f>
        <v>\\cmfp538\$</v>
      </c>
    </row>
    <row r="62" spans="1:5">
      <c r="A62" t="s">
        <v>34</v>
      </c>
      <c r="B62" t="str">
        <f>Updates!B62</f>
        <v>\\cmfp538\e$\USR\</v>
      </c>
      <c r="C62" s="4" t="str">
        <f t="shared" si="1"/>
        <v>\\cmfp538\e$\USR\</v>
      </c>
      <c r="D62" t="str">
        <f>(A62&amp;Updates!A62)</f>
        <v>\\cmfp538\e$\USR\</v>
      </c>
      <c r="E62" t="str">
        <f>"\\cmfp538\"&amp;Updates!A62&amp;"$"</f>
        <v>\\cmfp538\$</v>
      </c>
    </row>
    <row r="63" spans="1:5">
      <c r="A63" t="s">
        <v>34</v>
      </c>
      <c r="B63" t="str">
        <f>Updates!B63</f>
        <v>\\cmfp538\e$\USR\</v>
      </c>
      <c r="C63" s="4" t="str">
        <f t="shared" si="1"/>
        <v>\\cmfp538\e$\USR\</v>
      </c>
      <c r="D63" t="str">
        <f>(A63&amp;Updates!A63)</f>
        <v>\\cmfp538\e$\USR\</v>
      </c>
      <c r="E63" t="str">
        <f>"\\cmfp538\"&amp;Updates!A63&amp;"$"</f>
        <v>\\cmfp538\$</v>
      </c>
    </row>
    <row r="64" spans="1:5">
      <c r="A64" t="s">
        <v>34</v>
      </c>
      <c r="B64" t="str">
        <f>Updates!B64</f>
        <v>\\cmfp538\e$\USR\</v>
      </c>
      <c r="C64" s="4" t="str">
        <f t="shared" si="1"/>
        <v>\\cmfp538\e$\USR\</v>
      </c>
      <c r="D64" t="str">
        <f>(A64&amp;Updates!A64)</f>
        <v>\\cmfp538\e$\USR\</v>
      </c>
      <c r="E64" t="str">
        <f>"\\cmfp538\"&amp;Updates!A64&amp;"$"</f>
        <v>\\cmfp538\$</v>
      </c>
    </row>
    <row r="65" spans="1:5">
      <c r="A65" t="s">
        <v>34</v>
      </c>
      <c r="B65" t="str">
        <f>Updates!B65</f>
        <v>\\cmfp538\e$\USR\</v>
      </c>
      <c r="C65" s="4" t="str">
        <f t="shared" si="1"/>
        <v>\\cmfp538\e$\USR\</v>
      </c>
      <c r="D65" t="str">
        <f>(A65&amp;Updates!A65)</f>
        <v>\\cmfp538\e$\USR\</v>
      </c>
      <c r="E65" t="str">
        <f>"\\cmfp538\"&amp;Updates!A65&amp;"$"</f>
        <v>\\cmfp538\$</v>
      </c>
    </row>
    <row r="66" spans="1:5">
      <c r="A66" t="s">
        <v>34</v>
      </c>
      <c r="B66" t="str">
        <f>Updates!B66</f>
        <v>\\cmfp538\e$\USR\</v>
      </c>
      <c r="C66" s="4" t="str">
        <f t="shared" si="1"/>
        <v>\\cmfp538\e$\USR\</v>
      </c>
      <c r="D66" t="str">
        <f>(A66&amp;Updates!A66)</f>
        <v>\\cmfp538\e$\USR\</v>
      </c>
      <c r="E66" t="str">
        <f>"\\cmfp538\"&amp;Updates!A66&amp;"$"</f>
        <v>\\cmfp538\$</v>
      </c>
    </row>
    <row r="67" spans="1:5">
      <c r="A67" t="s">
        <v>34</v>
      </c>
      <c r="B67" t="str">
        <f>Updates!B67</f>
        <v>\\cmfp538\e$\USR\</v>
      </c>
      <c r="C67" s="4" t="str">
        <f t="shared" si="1"/>
        <v>\\cmfp538\e$\USR\</v>
      </c>
      <c r="D67" t="str">
        <f>(A67&amp;Updates!A67)</f>
        <v>\\cmfp538\e$\USR\</v>
      </c>
      <c r="E67" t="str">
        <f>"\\cmfp538\"&amp;Updates!A67&amp;"$"</f>
        <v>\\cmfp538\$</v>
      </c>
    </row>
    <row r="68" spans="1:5">
      <c r="A68" t="s">
        <v>34</v>
      </c>
      <c r="B68" t="str">
        <f>Updates!B68</f>
        <v>\\cmfp538\e$\USR\</v>
      </c>
      <c r="C68" s="4" t="str">
        <f t="shared" si="1"/>
        <v>\\cmfp538\e$\USR\</v>
      </c>
      <c r="D68" t="str">
        <f>(A68&amp;Updates!A68)</f>
        <v>\\cmfp538\e$\USR\</v>
      </c>
      <c r="E68" t="str">
        <f>"\\cmfp538\"&amp;Updates!A68&amp;"$"</f>
        <v>\\cmfp538\$</v>
      </c>
    </row>
    <row r="69" spans="1:5">
      <c r="A69" t="s">
        <v>34</v>
      </c>
      <c r="B69" t="str">
        <f>Updates!B69</f>
        <v>\\cmfp538\e$\USR\</v>
      </c>
      <c r="C69" s="4" t="str">
        <f t="shared" si="1"/>
        <v>\\cmfp538\e$\USR\</v>
      </c>
      <c r="D69" t="str">
        <f>(A69&amp;Updates!A69)</f>
        <v>\\cmfp538\e$\USR\</v>
      </c>
      <c r="E69" t="str">
        <f>"\\cmfp538\"&amp;Updates!A69&amp;"$"</f>
        <v>\\cmfp538\$</v>
      </c>
    </row>
    <row r="70" spans="1:5">
      <c r="A70" t="s">
        <v>34</v>
      </c>
      <c r="B70" t="str">
        <f>Updates!B70</f>
        <v>\\cmfp538\e$\USR\</v>
      </c>
      <c r="C70" s="4" t="str">
        <f t="shared" si="1"/>
        <v>\\cmfp538\e$\USR\</v>
      </c>
      <c r="D70" t="str">
        <f>(A70&amp;Updates!A70)</f>
        <v>\\cmfp538\e$\USR\</v>
      </c>
      <c r="E70" t="str">
        <f>"\\cmfp538\"&amp;Updates!A70&amp;"$"</f>
        <v>\\cmfp538\$</v>
      </c>
    </row>
    <row r="71" spans="1:5">
      <c r="A71" t="s">
        <v>34</v>
      </c>
      <c r="B71" t="str">
        <f>Updates!B71</f>
        <v>\\cmfp538\e$\USR\</v>
      </c>
      <c r="C71" s="4" t="str">
        <f t="shared" si="1"/>
        <v>\\cmfp538\e$\USR\</v>
      </c>
      <c r="D71" t="str">
        <f>(A71&amp;Updates!A71)</f>
        <v>\\cmfp538\e$\USR\</v>
      </c>
      <c r="E71" t="str">
        <f>"\\cmfp538\"&amp;Updates!A71&amp;"$"</f>
        <v>\\cmfp538\$</v>
      </c>
    </row>
    <row r="72" spans="1:5">
      <c r="A72" t="s">
        <v>34</v>
      </c>
      <c r="B72" t="str">
        <f>Updates!B72</f>
        <v>\\cmfp538\e$\USR\</v>
      </c>
      <c r="C72" s="4" t="str">
        <f t="shared" si="1"/>
        <v>\\cmfp538\e$\USR\</v>
      </c>
      <c r="D72" t="str">
        <f>(A72&amp;Updates!A72)</f>
        <v>\\cmfp538\e$\USR\</v>
      </c>
      <c r="E72" t="str">
        <f>"\\cmfp538\"&amp;Updates!A72&amp;"$"</f>
        <v>\\cmfp538\$</v>
      </c>
    </row>
    <row r="73" spans="1:5">
      <c r="A73" t="s">
        <v>34</v>
      </c>
      <c r="B73" t="str">
        <f>Updates!B73</f>
        <v>\\cmfp538\e$\USR\</v>
      </c>
      <c r="C73" s="4" t="str">
        <f t="shared" si="1"/>
        <v>\\cmfp538\e$\USR\</v>
      </c>
      <c r="D73" t="str">
        <f>(A73&amp;Updates!A73)</f>
        <v>\\cmfp538\e$\USR\</v>
      </c>
      <c r="E73" t="str">
        <f>"\\cmfp538\"&amp;Updates!A73&amp;"$"</f>
        <v>\\cmfp538\$</v>
      </c>
    </row>
    <row r="74" spans="1:5">
      <c r="A74" t="s">
        <v>34</v>
      </c>
      <c r="B74" t="str">
        <f>Updates!B74</f>
        <v>\\cmfp538\e$\USR\</v>
      </c>
      <c r="C74" s="4" t="str">
        <f t="shared" si="1"/>
        <v>\\cmfp538\e$\USR\</v>
      </c>
      <c r="D74" t="str">
        <f>(A74&amp;Updates!A74)</f>
        <v>\\cmfp538\e$\USR\</v>
      </c>
      <c r="E74" t="str">
        <f>"\\cmfp538\"&amp;Updates!A74&amp;"$"</f>
        <v>\\cmfp538\$</v>
      </c>
    </row>
    <row r="75" spans="1:5">
      <c r="A75" t="s">
        <v>34</v>
      </c>
      <c r="B75" t="str">
        <f>Updates!B75</f>
        <v>\\cmfp538\e$\USR\</v>
      </c>
      <c r="C75" s="4" t="str">
        <f t="shared" si="1"/>
        <v>\\cmfp538\e$\USR\</v>
      </c>
      <c r="D75" t="str">
        <f>(A75&amp;Updates!A75)</f>
        <v>\\cmfp538\e$\USR\</v>
      </c>
      <c r="E75" t="str">
        <f>"\\cmfp538\"&amp;Updates!A75&amp;"$"</f>
        <v>\\cmfp538\$</v>
      </c>
    </row>
    <row r="76" spans="1:5">
      <c r="A76" t="s">
        <v>34</v>
      </c>
      <c r="B76" t="str">
        <f>Updates!B76</f>
        <v>\\cmfp538\e$\USR\</v>
      </c>
      <c r="C76" s="4" t="str">
        <f t="shared" si="1"/>
        <v>\\cmfp538\e$\USR\</v>
      </c>
      <c r="D76" t="str">
        <f>(A76&amp;Updates!A76)</f>
        <v>\\cmfp538\e$\USR\</v>
      </c>
      <c r="E76" t="str">
        <f>"\\cmfp538\"&amp;Updates!A76&amp;"$"</f>
        <v>\\cmfp538\$</v>
      </c>
    </row>
    <row r="77" spans="1:5">
      <c r="A77" t="s">
        <v>34</v>
      </c>
      <c r="B77" t="str">
        <f>Updates!B77</f>
        <v>\\cmfp538\e$\USR\</v>
      </c>
      <c r="C77" s="4" t="str">
        <f t="shared" si="1"/>
        <v>\\cmfp538\e$\USR\</v>
      </c>
      <c r="D77" t="str">
        <f>(A77&amp;Updates!A77)</f>
        <v>\\cmfp538\e$\USR\</v>
      </c>
      <c r="E77" t="str">
        <f>"\\cmfp538\"&amp;Updates!A77&amp;"$"</f>
        <v>\\cmfp538\$</v>
      </c>
    </row>
    <row r="78" spans="1:5">
      <c r="A78" t="s">
        <v>34</v>
      </c>
      <c r="B78" t="str">
        <f>Updates!B78</f>
        <v>\\cmfp538\e$\USR\</v>
      </c>
      <c r="C78" s="4" t="str">
        <f t="shared" ref="C78:C141" si="2">IF(B78&gt;0,A78)</f>
        <v>\\cmfp538\e$\USR\</v>
      </c>
      <c r="D78" t="str">
        <f>(A78&amp;Updates!A78)</f>
        <v>\\cmfp538\e$\USR\</v>
      </c>
      <c r="E78" t="str">
        <f>"\\cmfp538\"&amp;Updates!A78&amp;"$"</f>
        <v>\\cmfp538\$</v>
      </c>
    </row>
    <row r="79" spans="1:5">
      <c r="A79" t="s">
        <v>34</v>
      </c>
      <c r="B79" t="str">
        <f>Updates!B79</f>
        <v>\\cmfp538\e$\USR\</v>
      </c>
      <c r="C79" s="4" t="str">
        <f t="shared" si="2"/>
        <v>\\cmfp538\e$\USR\</v>
      </c>
      <c r="D79" t="str">
        <f>(A79&amp;Updates!A79)</f>
        <v>\\cmfp538\e$\USR\</v>
      </c>
      <c r="E79" t="str">
        <f>"\\cmfp538\"&amp;Updates!A79&amp;"$"</f>
        <v>\\cmfp538\$</v>
      </c>
    </row>
    <row r="80" spans="1:5">
      <c r="A80" t="s">
        <v>34</v>
      </c>
      <c r="B80" t="str">
        <f>Updates!B80</f>
        <v>\\cmfp538\e$\USR\</v>
      </c>
      <c r="C80" s="4" t="str">
        <f t="shared" si="2"/>
        <v>\\cmfp538\e$\USR\</v>
      </c>
      <c r="D80" t="str">
        <f>(A80&amp;Updates!A80)</f>
        <v>\\cmfp538\e$\USR\</v>
      </c>
      <c r="E80" t="str">
        <f>"\\cmfp538\"&amp;Updates!A80&amp;"$"</f>
        <v>\\cmfp538\$</v>
      </c>
    </row>
    <row r="81" spans="1:5">
      <c r="A81" t="s">
        <v>34</v>
      </c>
      <c r="B81" t="str">
        <f>Updates!B81</f>
        <v>\\cmfp538\e$\USR\</v>
      </c>
      <c r="C81" s="4" t="str">
        <f t="shared" si="2"/>
        <v>\\cmfp538\e$\USR\</v>
      </c>
      <c r="D81" t="str">
        <f>(A81&amp;Updates!A81)</f>
        <v>\\cmfp538\e$\USR\</v>
      </c>
      <c r="E81" t="str">
        <f>"\\cmfp538\"&amp;Updates!A81&amp;"$"</f>
        <v>\\cmfp538\$</v>
      </c>
    </row>
    <row r="82" spans="1:5">
      <c r="A82" t="s">
        <v>34</v>
      </c>
      <c r="B82" t="str">
        <f>Updates!B82</f>
        <v>\\cmfp538\e$\USR\</v>
      </c>
      <c r="C82" s="4" t="str">
        <f t="shared" si="2"/>
        <v>\\cmfp538\e$\USR\</v>
      </c>
      <c r="D82" t="str">
        <f>(A82&amp;Updates!A82)</f>
        <v>\\cmfp538\e$\USR\</v>
      </c>
      <c r="E82" t="str">
        <f>"\\cmfp538\"&amp;Updates!A82&amp;"$"</f>
        <v>\\cmfp538\$</v>
      </c>
    </row>
    <row r="83" spans="1:5">
      <c r="A83" t="s">
        <v>34</v>
      </c>
      <c r="B83" t="str">
        <f>Updates!B83</f>
        <v>\\cmfp538\e$\USR\</v>
      </c>
      <c r="C83" s="4" t="str">
        <f t="shared" si="2"/>
        <v>\\cmfp538\e$\USR\</v>
      </c>
      <c r="D83" t="str">
        <f>(A83&amp;Updates!A83)</f>
        <v>\\cmfp538\e$\USR\</v>
      </c>
      <c r="E83" t="str">
        <f>"\\cmfp538\"&amp;Updates!A83&amp;"$"</f>
        <v>\\cmfp538\$</v>
      </c>
    </row>
    <row r="84" spans="1:5">
      <c r="A84" t="s">
        <v>34</v>
      </c>
      <c r="B84" t="str">
        <f>Updates!B84</f>
        <v>\\cmfp538\e$\USR\</v>
      </c>
      <c r="C84" s="4" t="str">
        <f t="shared" si="2"/>
        <v>\\cmfp538\e$\USR\</v>
      </c>
      <c r="D84" t="str">
        <f>(A84&amp;Updates!A84)</f>
        <v>\\cmfp538\e$\USR\</v>
      </c>
      <c r="E84" t="str">
        <f>"\\cmfp538\"&amp;Updates!A84&amp;"$"</f>
        <v>\\cmfp538\$</v>
      </c>
    </row>
    <row r="85" spans="1:5">
      <c r="A85" t="s">
        <v>34</v>
      </c>
      <c r="B85" t="str">
        <f>Updates!B85</f>
        <v>\\cmfp538\e$\USR\</v>
      </c>
      <c r="C85" s="4" t="str">
        <f t="shared" si="2"/>
        <v>\\cmfp538\e$\USR\</v>
      </c>
      <c r="D85" t="str">
        <f>(A85&amp;Updates!A85)</f>
        <v>\\cmfp538\e$\USR\</v>
      </c>
      <c r="E85" t="str">
        <f>"\\cmfp538\"&amp;Updates!A85&amp;"$"</f>
        <v>\\cmfp538\$</v>
      </c>
    </row>
    <row r="86" spans="1:5">
      <c r="A86" t="s">
        <v>34</v>
      </c>
      <c r="B86" t="str">
        <f>Updates!B86</f>
        <v>\\cmfp538\e$\USR\</v>
      </c>
      <c r="C86" s="4" t="str">
        <f t="shared" si="2"/>
        <v>\\cmfp538\e$\USR\</v>
      </c>
      <c r="D86" t="str">
        <f>(A86&amp;Updates!A86)</f>
        <v>\\cmfp538\e$\USR\</v>
      </c>
      <c r="E86" t="str">
        <f>"\\cmfp538\"&amp;Updates!A86&amp;"$"</f>
        <v>\\cmfp538\$</v>
      </c>
    </row>
    <row r="87" spans="1:5">
      <c r="A87" t="s">
        <v>34</v>
      </c>
      <c r="B87" t="str">
        <f>Updates!B87</f>
        <v>\\cmfp538\e$\USR\</v>
      </c>
      <c r="C87" s="4" t="str">
        <f t="shared" si="2"/>
        <v>\\cmfp538\e$\USR\</v>
      </c>
      <c r="D87" t="str">
        <f>(A87&amp;Updates!A87)</f>
        <v>\\cmfp538\e$\USR\</v>
      </c>
      <c r="E87" t="str">
        <f>"\\cmfp538\"&amp;Updates!A87&amp;"$"</f>
        <v>\\cmfp538\$</v>
      </c>
    </row>
    <row r="88" spans="1:5">
      <c r="A88" t="s">
        <v>34</v>
      </c>
      <c r="B88" t="str">
        <f>Updates!B88</f>
        <v>\\cmfp538\e$\USR\</v>
      </c>
      <c r="C88" s="4" t="str">
        <f t="shared" si="2"/>
        <v>\\cmfp538\e$\USR\</v>
      </c>
      <c r="D88" t="str">
        <f>(A88&amp;Updates!A88)</f>
        <v>\\cmfp538\e$\USR\</v>
      </c>
      <c r="E88" t="str">
        <f>"\\cmfp538\"&amp;Updates!A88&amp;"$"</f>
        <v>\\cmfp538\$</v>
      </c>
    </row>
    <row r="89" spans="1:5">
      <c r="A89" t="s">
        <v>34</v>
      </c>
      <c r="B89" t="str">
        <f>Updates!B89</f>
        <v>\\cmfp538\e$\USR\</v>
      </c>
      <c r="C89" s="4" t="str">
        <f t="shared" si="2"/>
        <v>\\cmfp538\e$\USR\</v>
      </c>
      <c r="D89" t="str">
        <f>(A89&amp;Updates!A89)</f>
        <v>\\cmfp538\e$\USR\</v>
      </c>
      <c r="E89" t="str">
        <f>"\\cmfp538\"&amp;Updates!A89&amp;"$"</f>
        <v>\\cmfp538\$</v>
      </c>
    </row>
    <row r="90" spans="1:5">
      <c r="A90" t="s">
        <v>34</v>
      </c>
      <c r="B90" t="str">
        <f>Updates!B90</f>
        <v>\\cmfp538\e$\USR\</v>
      </c>
      <c r="C90" s="4" t="str">
        <f t="shared" si="2"/>
        <v>\\cmfp538\e$\USR\</v>
      </c>
      <c r="D90" t="str">
        <f>(A90&amp;Updates!A90)</f>
        <v>\\cmfp538\e$\USR\</v>
      </c>
      <c r="E90" t="str">
        <f>"\\cmfp538\"&amp;Updates!A90&amp;"$"</f>
        <v>\\cmfp538\$</v>
      </c>
    </row>
    <row r="91" spans="1:5">
      <c r="A91" t="s">
        <v>34</v>
      </c>
      <c r="B91" t="str">
        <f>Updates!B91</f>
        <v>\\cmfp538\e$\USR\</v>
      </c>
      <c r="C91" s="4" t="str">
        <f t="shared" si="2"/>
        <v>\\cmfp538\e$\USR\</v>
      </c>
      <c r="D91" t="str">
        <f>(A91&amp;Updates!A91)</f>
        <v>\\cmfp538\e$\USR\</v>
      </c>
      <c r="E91" t="str">
        <f>"\\cmfp538\"&amp;Updates!A91&amp;"$"</f>
        <v>\\cmfp538\$</v>
      </c>
    </row>
    <row r="92" spans="1:5">
      <c r="A92" t="s">
        <v>34</v>
      </c>
      <c r="B92" t="str">
        <f>Updates!B92</f>
        <v>\\cmfp538\e$\USR\</v>
      </c>
      <c r="C92" s="4" t="str">
        <f t="shared" si="2"/>
        <v>\\cmfp538\e$\USR\</v>
      </c>
      <c r="D92" t="str">
        <f>(A92&amp;Updates!A92)</f>
        <v>\\cmfp538\e$\USR\</v>
      </c>
      <c r="E92" t="str">
        <f>"\\cmfp538\"&amp;Updates!A92&amp;"$"</f>
        <v>\\cmfp538\$</v>
      </c>
    </row>
    <row r="93" spans="1:5">
      <c r="A93" t="s">
        <v>34</v>
      </c>
      <c r="B93" t="str">
        <f>Updates!B93</f>
        <v>\\cmfp538\e$\USR\</v>
      </c>
      <c r="C93" s="4" t="str">
        <f t="shared" si="2"/>
        <v>\\cmfp538\e$\USR\</v>
      </c>
      <c r="D93" t="str">
        <f>(A93&amp;Updates!A93)</f>
        <v>\\cmfp538\e$\USR\</v>
      </c>
      <c r="E93" t="str">
        <f>"\\cmfp538\"&amp;Updates!A93&amp;"$"</f>
        <v>\\cmfp538\$</v>
      </c>
    </row>
    <row r="94" spans="1:5">
      <c r="A94" t="s">
        <v>34</v>
      </c>
      <c r="B94" t="str">
        <f>Updates!B94</f>
        <v>\\cmfp538\e$\USR\</v>
      </c>
      <c r="C94" s="4" t="str">
        <f t="shared" si="2"/>
        <v>\\cmfp538\e$\USR\</v>
      </c>
      <c r="D94" t="str">
        <f>(A94&amp;Updates!A94)</f>
        <v>\\cmfp538\e$\USR\</v>
      </c>
      <c r="E94" t="str">
        <f>"\\cmfp538\"&amp;Updates!A94&amp;"$"</f>
        <v>\\cmfp538\$</v>
      </c>
    </row>
    <row r="95" spans="1:5">
      <c r="A95" t="s">
        <v>34</v>
      </c>
      <c r="B95" t="str">
        <f>Updates!B95</f>
        <v>\\cmfp538\e$\USR\</v>
      </c>
      <c r="C95" s="4" t="str">
        <f t="shared" si="2"/>
        <v>\\cmfp538\e$\USR\</v>
      </c>
      <c r="D95" t="str">
        <f>(A95&amp;Updates!A95)</f>
        <v>\\cmfp538\e$\USR\</v>
      </c>
      <c r="E95" t="str">
        <f>"\\cmfp538\"&amp;Updates!A95&amp;"$"</f>
        <v>\\cmfp538\$</v>
      </c>
    </row>
    <row r="96" spans="1:5">
      <c r="A96" t="s">
        <v>34</v>
      </c>
      <c r="B96" t="str">
        <f>Updates!B96</f>
        <v>\\cmfp538\e$\USR\</v>
      </c>
      <c r="C96" s="4" t="str">
        <f t="shared" si="2"/>
        <v>\\cmfp538\e$\USR\</v>
      </c>
      <c r="D96" t="str">
        <f>(A96&amp;Updates!A96)</f>
        <v>\\cmfp538\e$\USR\</v>
      </c>
      <c r="E96" t="str">
        <f>"\\cmfp538\"&amp;Updates!A96&amp;"$"</f>
        <v>\\cmfp538\$</v>
      </c>
    </row>
    <row r="97" spans="1:5">
      <c r="A97" t="s">
        <v>34</v>
      </c>
      <c r="B97" t="str">
        <f>Updates!B97</f>
        <v>\\cmfp538\e$\USR\</v>
      </c>
      <c r="C97" s="4" t="str">
        <f t="shared" si="2"/>
        <v>\\cmfp538\e$\USR\</v>
      </c>
      <c r="D97" t="str">
        <f>(A97&amp;Updates!A97)</f>
        <v>\\cmfp538\e$\USR\</v>
      </c>
      <c r="E97" t="str">
        <f>"\\cmfp538\"&amp;Updates!A97&amp;"$"</f>
        <v>\\cmfp538\$</v>
      </c>
    </row>
    <row r="98" spans="1:5">
      <c r="A98" t="s">
        <v>34</v>
      </c>
      <c r="B98" t="str">
        <f>Updates!B98</f>
        <v>\\cmfp538\e$\USR\</v>
      </c>
      <c r="C98" s="4" t="str">
        <f t="shared" si="2"/>
        <v>\\cmfp538\e$\USR\</v>
      </c>
      <c r="D98" t="str">
        <f>(A98&amp;Updates!A98)</f>
        <v>\\cmfp538\e$\USR\</v>
      </c>
      <c r="E98" t="str">
        <f>"\\cmfp538\"&amp;Updates!A98&amp;"$"</f>
        <v>\\cmfp538\$</v>
      </c>
    </row>
    <row r="99" spans="1:5">
      <c r="A99" t="s">
        <v>34</v>
      </c>
      <c r="B99" t="str">
        <f>Updates!B99</f>
        <v>\\cmfp538\e$\USR\</v>
      </c>
      <c r="C99" s="4" t="str">
        <f t="shared" si="2"/>
        <v>\\cmfp538\e$\USR\</v>
      </c>
      <c r="D99" t="str">
        <f>(A99&amp;Updates!A99)</f>
        <v>\\cmfp538\e$\USR\</v>
      </c>
      <c r="E99" t="str">
        <f>"\\cmfp538\"&amp;Updates!A99&amp;"$"</f>
        <v>\\cmfp538\$</v>
      </c>
    </row>
    <row r="100" spans="1:5">
      <c r="A100" t="s">
        <v>34</v>
      </c>
      <c r="B100" t="str">
        <f>Updates!B100</f>
        <v>\\cmfp538\e$\USR\</v>
      </c>
      <c r="C100" s="4" t="str">
        <f t="shared" si="2"/>
        <v>\\cmfp538\e$\USR\</v>
      </c>
      <c r="D100" t="str">
        <f>(A100&amp;Updates!A100)</f>
        <v>\\cmfp538\e$\USR\</v>
      </c>
      <c r="E100" t="str">
        <f>"\\cmfp538\"&amp;Updates!A100&amp;"$"</f>
        <v>\\cmfp538\$</v>
      </c>
    </row>
    <row r="101" spans="1:5">
      <c r="A101" t="s">
        <v>34</v>
      </c>
      <c r="B101" t="str">
        <f>Updates!B101</f>
        <v>\\cmfp538\e$\USR\</v>
      </c>
      <c r="C101" s="4" t="str">
        <f t="shared" si="2"/>
        <v>\\cmfp538\e$\USR\</v>
      </c>
      <c r="D101" t="str">
        <f>(A101&amp;Updates!A101)</f>
        <v>\\cmfp538\e$\USR\</v>
      </c>
      <c r="E101" t="str">
        <f>"\\cmfp538\"&amp;Updates!A101&amp;"$"</f>
        <v>\\cmfp538\$</v>
      </c>
    </row>
    <row r="102" spans="1:5">
      <c r="A102" t="s">
        <v>34</v>
      </c>
      <c r="B102" t="str">
        <f>Updates!B102</f>
        <v>\\cmfp538\e$\USR\</v>
      </c>
      <c r="C102" s="4" t="str">
        <f t="shared" si="2"/>
        <v>\\cmfp538\e$\USR\</v>
      </c>
      <c r="D102" t="str">
        <f>(A102&amp;Updates!A102)</f>
        <v>\\cmfp538\e$\USR\</v>
      </c>
      <c r="E102" t="str">
        <f>"\\cmfp538\"&amp;Updates!A102&amp;"$"</f>
        <v>\\cmfp538\$</v>
      </c>
    </row>
    <row r="103" spans="1:5">
      <c r="A103" t="s">
        <v>34</v>
      </c>
      <c r="B103" t="str">
        <f>Updates!B103</f>
        <v>\\cmfp538\e$\USR\</v>
      </c>
      <c r="C103" s="4" t="str">
        <f t="shared" si="2"/>
        <v>\\cmfp538\e$\USR\</v>
      </c>
      <c r="D103" t="str">
        <f>(A103&amp;Updates!A103)</f>
        <v>\\cmfp538\e$\USR\</v>
      </c>
      <c r="E103" t="str">
        <f>"\\cmfp538\"&amp;Updates!A103&amp;"$"</f>
        <v>\\cmfp538\$</v>
      </c>
    </row>
    <row r="104" spans="1:5">
      <c r="A104" t="s">
        <v>34</v>
      </c>
      <c r="B104" t="str">
        <f>Updates!B104</f>
        <v>\\cmfp538\e$\USR\</v>
      </c>
      <c r="C104" s="4" t="str">
        <f t="shared" si="2"/>
        <v>\\cmfp538\e$\USR\</v>
      </c>
      <c r="D104" t="str">
        <f>(A104&amp;Updates!A104)</f>
        <v>\\cmfp538\e$\USR\</v>
      </c>
      <c r="E104" t="str">
        <f>"\\cmfp538\"&amp;Updates!A104&amp;"$"</f>
        <v>\\cmfp538\$</v>
      </c>
    </row>
    <row r="105" spans="1:5">
      <c r="A105" t="s">
        <v>34</v>
      </c>
      <c r="B105" t="str">
        <f>Updates!B105</f>
        <v>\\cmfp538\e$\USR\</v>
      </c>
      <c r="C105" s="4" t="str">
        <f t="shared" si="2"/>
        <v>\\cmfp538\e$\USR\</v>
      </c>
      <c r="D105" t="str">
        <f>(A105&amp;Updates!A105)</f>
        <v>\\cmfp538\e$\USR\</v>
      </c>
      <c r="E105" t="str">
        <f>"\\cmfp538\"&amp;Updates!A105&amp;"$"</f>
        <v>\\cmfp538\$</v>
      </c>
    </row>
    <row r="106" spans="1:5">
      <c r="A106" t="s">
        <v>34</v>
      </c>
      <c r="B106" t="str">
        <f>Updates!B106</f>
        <v>\\cmfp538\e$\USR\</v>
      </c>
      <c r="C106" s="4" t="str">
        <f t="shared" si="2"/>
        <v>\\cmfp538\e$\USR\</v>
      </c>
      <c r="D106" t="str">
        <f>(A106&amp;Updates!A106)</f>
        <v>\\cmfp538\e$\USR\</v>
      </c>
      <c r="E106" t="str">
        <f>"\\cmfp538\"&amp;Updates!A106&amp;"$"</f>
        <v>\\cmfp538\$</v>
      </c>
    </row>
    <row r="107" spans="1:5">
      <c r="A107" t="s">
        <v>34</v>
      </c>
      <c r="B107" t="str">
        <f>Updates!B107</f>
        <v>\\cmfp538\e$\USR\</v>
      </c>
      <c r="C107" s="4" t="str">
        <f t="shared" si="2"/>
        <v>\\cmfp538\e$\USR\</v>
      </c>
      <c r="D107" t="str">
        <f>(A107&amp;Updates!A107)</f>
        <v>\\cmfp538\e$\USR\</v>
      </c>
      <c r="E107" t="str">
        <f>"\\cmfp538\"&amp;Updates!A107&amp;"$"</f>
        <v>\\cmfp538\$</v>
      </c>
    </row>
    <row r="108" spans="1:5">
      <c r="A108" t="s">
        <v>34</v>
      </c>
      <c r="B108" t="str">
        <f>Updates!B108</f>
        <v>\\cmfp538\e$\USR\</v>
      </c>
      <c r="C108" s="4" t="str">
        <f t="shared" si="2"/>
        <v>\\cmfp538\e$\USR\</v>
      </c>
      <c r="D108" t="str">
        <f>(A108&amp;Updates!A108)</f>
        <v>\\cmfp538\e$\USR\</v>
      </c>
      <c r="E108" t="str">
        <f>"\\cmfp538\"&amp;Updates!A108&amp;"$"</f>
        <v>\\cmfp538\$</v>
      </c>
    </row>
    <row r="109" spans="1:5">
      <c r="A109" t="s">
        <v>34</v>
      </c>
      <c r="B109" t="str">
        <f>Updates!B109</f>
        <v>\\cmfp538\e$\USR\</v>
      </c>
      <c r="C109" s="4" t="str">
        <f t="shared" si="2"/>
        <v>\\cmfp538\e$\USR\</v>
      </c>
      <c r="D109" t="str">
        <f>(A109&amp;Updates!A109)</f>
        <v>\\cmfp538\e$\USR\</v>
      </c>
      <c r="E109" t="str">
        <f>"\\cmfp538\"&amp;Updates!A109&amp;"$"</f>
        <v>\\cmfp538\$</v>
      </c>
    </row>
    <row r="110" spans="1:5">
      <c r="A110" t="s">
        <v>34</v>
      </c>
      <c r="B110" t="str">
        <f>Updates!B110</f>
        <v>\\cmfp538\e$\USR\</v>
      </c>
      <c r="C110" s="4" t="str">
        <f t="shared" si="2"/>
        <v>\\cmfp538\e$\USR\</v>
      </c>
      <c r="D110" t="str">
        <f>(A110&amp;Updates!A110)</f>
        <v>\\cmfp538\e$\USR\</v>
      </c>
      <c r="E110" t="str">
        <f>"\\cmfp538\"&amp;Updates!A110&amp;"$"</f>
        <v>\\cmfp538\$</v>
      </c>
    </row>
    <row r="111" spans="1:5">
      <c r="A111" t="s">
        <v>34</v>
      </c>
      <c r="B111" t="str">
        <f>Updates!B111</f>
        <v>\\cmfp538\e$\USR\</v>
      </c>
      <c r="C111" s="4" t="str">
        <f t="shared" si="2"/>
        <v>\\cmfp538\e$\USR\</v>
      </c>
      <c r="D111" t="str">
        <f>(A111&amp;Updates!A111)</f>
        <v>\\cmfp538\e$\USR\</v>
      </c>
      <c r="E111" t="str">
        <f>"\\cmfp538\"&amp;Updates!A111&amp;"$"</f>
        <v>\\cmfp538\$</v>
      </c>
    </row>
    <row r="112" spans="1:5">
      <c r="A112" t="s">
        <v>34</v>
      </c>
      <c r="B112" t="str">
        <f>Updates!B112</f>
        <v>\\cmfp538\e$\USR\</v>
      </c>
      <c r="C112" s="4" t="str">
        <f t="shared" si="2"/>
        <v>\\cmfp538\e$\USR\</v>
      </c>
      <c r="D112" t="str">
        <f>(A112&amp;Updates!A112)</f>
        <v>\\cmfp538\e$\USR\</v>
      </c>
      <c r="E112" t="str">
        <f>"\\cmfp538\"&amp;Updates!A112&amp;"$"</f>
        <v>\\cmfp538\$</v>
      </c>
    </row>
    <row r="113" spans="1:5">
      <c r="A113" t="s">
        <v>34</v>
      </c>
      <c r="B113" t="str">
        <f>Updates!B113</f>
        <v>\\cmfp538\e$\USR\</v>
      </c>
      <c r="C113" s="4" t="str">
        <f t="shared" si="2"/>
        <v>\\cmfp538\e$\USR\</v>
      </c>
      <c r="D113" t="str">
        <f>(A113&amp;Updates!A113)</f>
        <v>\\cmfp538\e$\USR\</v>
      </c>
      <c r="E113" t="str">
        <f>"\\cmfp538\"&amp;Updates!A113&amp;"$"</f>
        <v>\\cmfp538\$</v>
      </c>
    </row>
    <row r="114" spans="1:5">
      <c r="A114" t="s">
        <v>34</v>
      </c>
      <c r="B114" t="str">
        <f>Updates!B114</f>
        <v>\\cmfp538\e$\USR\</v>
      </c>
      <c r="C114" s="4" t="str">
        <f t="shared" si="2"/>
        <v>\\cmfp538\e$\USR\</v>
      </c>
      <c r="D114" t="str">
        <f>(A114&amp;Updates!A114)</f>
        <v>\\cmfp538\e$\USR\</v>
      </c>
      <c r="E114" t="str">
        <f>"\\cmfp538\"&amp;Updates!A114&amp;"$"</f>
        <v>\\cmfp538\$</v>
      </c>
    </row>
    <row r="115" spans="1:5">
      <c r="A115" t="s">
        <v>34</v>
      </c>
      <c r="B115" t="str">
        <f>Updates!B115</f>
        <v>\\cmfp538\e$\USR\</v>
      </c>
      <c r="C115" s="4" t="str">
        <f t="shared" si="2"/>
        <v>\\cmfp538\e$\USR\</v>
      </c>
      <c r="D115" t="str">
        <f>(A115&amp;Updates!A115)</f>
        <v>\\cmfp538\e$\USR\</v>
      </c>
      <c r="E115" t="str">
        <f>"\\cmfp538\"&amp;Updates!A115&amp;"$"</f>
        <v>\\cmfp538\$</v>
      </c>
    </row>
    <row r="116" spans="1:5">
      <c r="A116" t="s">
        <v>34</v>
      </c>
      <c r="B116" t="str">
        <f>Updates!B116</f>
        <v>\\cmfp538\e$\USR\</v>
      </c>
      <c r="C116" s="4" t="str">
        <f t="shared" si="2"/>
        <v>\\cmfp538\e$\USR\</v>
      </c>
      <c r="D116" t="str">
        <f>(A116&amp;Updates!A116)</f>
        <v>\\cmfp538\e$\USR\</v>
      </c>
      <c r="E116" t="str">
        <f>"\\cmfp538\"&amp;Updates!A116&amp;"$"</f>
        <v>\\cmfp538\$</v>
      </c>
    </row>
    <row r="117" spans="1:5">
      <c r="A117" t="s">
        <v>34</v>
      </c>
      <c r="B117" t="str">
        <f>Updates!B117</f>
        <v>\\cmfp538\e$\USR\</v>
      </c>
      <c r="C117" s="4" t="str">
        <f t="shared" si="2"/>
        <v>\\cmfp538\e$\USR\</v>
      </c>
      <c r="D117" t="str">
        <f>(A117&amp;Updates!A117)</f>
        <v>\\cmfp538\e$\USR\</v>
      </c>
      <c r="E117" t="str">
        <f>"\\cmfp538\"&amp;Updates!A117&amp;"$"</f>
        <v>\\cmfp538\$</v>
      </c>
    </row>
    <row r="118" spans="1:5">
      <c r="A118" t="s">
        <v>34</v>
      </c>
      <c r="B118" t="str">
        <f>Updates!B118</f>
        <v>\\cmfp538\e$\USR\</v>
      </c>
      <c r="C118" s="4" t="str">
        <f t="shared" si="2"/>
        <v>\\cmfp538\e$\USR\</v>
      </c>
      <c r="D118" t="str">
        <f>(A118&amp;Updates!A118)</f>
        <v>\\cmfp538\e$\USR\</v>
      </c>
      <c r="E118" t="str">
        <f>"\\cmfp538\"&amp;Updates!A118&amp;"$"</f>
        <v>\\cmfp538\$</v>
      </c>
    </row>
    <row r="119" spans="1:5">
      <c r="A119" t="s">
        <v>34</v>
      </c>
      <c r="B119" t="str">
        <f>Updates!B119</f>
        <v>\\cmfp538\e$\USR\</v>
      </c>
      <c r="C119" s="4" t="str">
        <f t="shared" si="2"/>
        <v>\\cmfp538\e$\USR\</v>
      </c>
      <c r="D119" t="str">
        <f>(A119&amp;Updates!A119)</f>
        <v>\\cmfp538\e$\USR\</v>
      </c>
      <c r="E119" t="str">
        <f>"\\cmfp538\"&amp;Updates!A119&amp;"$"</f>
        <v>\\cmfp538\$</v>
      </c>
    </row>
    <row r="120" spans="1:5">
      <c r="A120" t="s">
        <v>34</v>
      </c>
      <c r="B120" t="str">
        <f>Updates!B120</f>
        <v>\\cmfp538\e$\USR\</v>
      </c>
      <c r="C120" s="4" t="str">
        <f t="shared" si="2"/>
        <v>\\cmfp538\e$\USR\</v>
      </c>
      <c r="D120" t="str">
        <f>(A120&amp;Updates!A120)</f>
        <v>\\cmfp538\e$\USR\</v>
      </c>
      <c r="E120" t="str">
        <f>"\\cmfp538\"&amp;Updates!A120&amp;"$"</f>
        <v>\\cmfp538\$</v>
      </c>
    </row>
    <row r="121" spans="1:5">
      <c r="A121" t="s">
        <v>34</v>
      </c>
      <c r="B121" t="str">
        <f>Updates!B121</f>
        <v>\\cmfp538\e$\USR\</v>
      </c>
      <c r="C121" s="4" t="str">
        <f t="shared" si="2"/>
        <v>\\cmfp538\e$\USR\</v>
      </c>
      <c r="D121" t="str">
        <f>(A121&amp;Updates!A121)</f>
        <v>\\cmfp538\e$\USR\</v>
      </c>
      <c r="E121" t="str">
        <f>"\\cmfp538\"&amp;Updates!A121&amp;"$"</f>
        <v>\\cmfp538\$</v>
      </c>
    </row>
    <row r="122" spans="1:5">
      <c r="A122" t="s">
        <v>34</v>
      </c>
      <c r="B122" t="str">
        <f>Updates!B122</f>
        <v>\\cmfp538\e$\USR\</v>
      </c>
      <c r="C122" s="4" t="str">
        <f t="shared" si="2"/>
        <v>\\cmfp538\e$\USR\</v>
      </c>
      <c r="D122" t="str">
        <f>(A122&amp;Updates!A122)</f>
        <v>\\cmfp538\e$\USR\</v>
      </c>
      <c r="E122" t="str">
        <f>"\\cmfp538\"&amp;Updates!A122&amp;"$"</f>
        <v>\\cmfp538\$</v>
      </c>
    </row>
    <row r="123" spans="1:5">
      <c r="A123" t="s">
        <v>34</v>
      </c>
      <c r="B123" t="str">
        <f>Updates!B123</f>
        <v>\\cmfp538\e$\USR\</v>
      </c>
      <c r="C123" s="4" t="str">
        <f t="shared" si="2"/>
        <v>\\cmfp538\e$\USR\</v>
      </c>
      <c r="D123" t="str">
        <f>(A123&amp;Updates!A123)</f>
        <v>\\cmfp538\e$\USR\</v>
      </c>
      <c r="E123" t="str">
        <f>"\\cmfp538\"&amp;Updates!A123&amp;"$"</f>
        <v>\\cmfp538\$</v>
      </c>
    </row>
    <row r="124" spans="1:5">
      <c r="A124" t="s">
        <v>34</v>
      </c>
      <c r="B124" t="str">
        <f>Updates!B124</f>
        <v>\\cmfp538\e$\USR\</v>
      </c>
      <c r="C124" s="4" t="str">
        <f t="shared" si="2"/>
        <v>\\cmfp538\e$\USR\</v>
      </c>
      <c r="D124" t="str">
        <f>(A124&amp;Updates!A124)</f>
        <v>\\cmfp538\e$\USR\</v>
      </c>
      <c r="E124" t="str">
        <f>"\\cmfp538\"&amp;Updates!A124&amp;"$"</f>
        <v>\\cmfp538\$</v>
      </c>
    </row>
    <row r="125" spans="1:5">
      <c r="A125" t="s">
        <v>34</v>
      </c>
      <c r="B125" t="str">
        <f>Updates!B125</f>
        <v>\\cmfp538\e$\USR\</v>
      </c>
      <c r="C125" s="4" t="str">
        <f t="shared" si="2"/>
        <v>\\cmfp538\e$\USR\</v>
      </c>
      <c r="D125" t="str">
        <f>(A125&amp;Updates!A125)</f>
        <v>\\cmfp538\e$\USR\</v>
      </c>
      <c r="E125" t="str">
        <f>"\\cmfp538\"&amp;Updates!A125&amp;"$"</f>
        <v>\\cmfp538\$</v>
      </c>
    </row>
    <row r="126" spans="1:5">
      <c r="A126" t="s">
        <v>34</v>
      </c>
      <c r="B126" t="str">
        <f>Updates!B126</f>
        <v>\\cmfp538\e$\USR\</v>
      </c>
      <c r="C126" s="4" t="str">
        <f t="shared" si="2"/>
        <v>\\cmfp538\e$\USR\</v>
      </c>
      <c r="D126" t="str">
        <f>(A126&amp;Updates!A126)</f>
        <v>\\cmfp538\e$\USR\</v>
      </c>
      <c r="E126" t="str">
        <f>"\\cmfp538\"&amp;Updates!A126&amp;"$"</f>
        <v>\\cmfp538\$</v>
      </c>
    </row>
    <row r="127" spans="1:5">
      <c r="A127" t="s">
        <v>34</v>
      </c>
      <c r="B127" t="str">
        <f>Updates!B127</f>
        <v>\\cmfp538\e$\USR\</v>
      </c>
      <c r="C127" s="4" t="str">
        <f t="shared" si="2"/>
        <v>\\cmfp538\e$\USR\</v>
      </c>
      <c r="D127" t="str">
        <f>(A127&amp;Updates!A127)</f>
        <v>\\cmfp538\e$\USR\</v>
      </c>
      <c r="E127" t="str">
        <f>"\\cmfp538\"&amp;Updates!A127&amp;"$"</f>
        <v>\\cmfp538\$</v>
      </c>
    </row>
    <row r="128" spans="1:5">
      <c r="A128" t="s">
        <v>34</v>
      </c>
      <c r="B128" t="str">
        <f>Updates!B128</f>
        <v>\\cmfp538\e$\USR\</v>
      </c>
      <c r="C128" s="4" t="str">
        <f t="shared" si="2"/>
        <v>\\cmfp538\e$\USR\</v>
      </c>
      <c r="D128" t="str">
        <f>(A128&amp;Updates!A128)</f>
        <v>\\cmfp538\e$\USR\</v>
      </c>
      <c r="E128" t="str">
        <f>"\\cmfp538\"&amp;Updates!A128&amp;"$"</f>
        <v>\\cmfp538\$</v>
      </c>
    </row>
    <row r="129" spans="1:5">
      <c r="A129" t="s">
        <v>34</v>
      </c>
      <c r="B129" t="str">
        <f>Updates!B129</f>
        <v>\\cmfp538\e$\USR\</v>
      </c>
      <c r="C129" s="4" t="str">
        <f t="shared" si="2"/>
        <v>\\cmfp538\e$\USR\</v>
      </c>
      <c r="D129" t="str">
        <f>(A129&amp;Updates!A129)</f>
        <v>\\cmfp538\e$\USR\</v>
      </c>
      <c r="E129" t="str">
        <f>"\\cmfp538\"&amp;Updates!A129&amp;"$"</f>
        <v>\\cmfp538\$</v>
      </c>
    </row>
    <row r="130" spans="1:5">
      <c r="A130" t="s">
        <v>34</v>
      </c>
      <c r="B130" t="str">
        <f>Updates!B130</f>
        <v>\\cmfp538\e$\USR\</v>
      </c>
      <c r="C130" s="4" t="str">
        <f t="shared" si="2"/>
        <v>\\cmfp538\e$\USR\</v>
      </c>
      <c r="D130" t="str">
        <f>(A130&amp;Updates!A130)</f>
        <v>\\cmfp538\e$\USR\</v>
      </c>
      <c r="E130" t="str">
        <f>"\\cmfp538\"&amp;Updates!A130&amp;"$"</f>
        <v>\\cmfp538\$</v>
      </c>
    </row>
    <row r="131" spans="1:5">
      <c r="A131" t="s">
        <v>34</v>
      </c>
      <c r="B131" t="str">
        <f>Updates!B131</f>
        <v>\\cmfp538\e$\USR\</v>
      </c>
      <c r="C131" s="4" t="str">
        <f t="shared" si="2"/>
        <v>\\cmfp538\e$\USR\</v>
      </c>
      <c r="D131" t="str">
        <f>(A131&amp;Updates!A131)</f>
        <v>\\cmfp538\e$\USR\</v>
      </c>
      <c r="E131" t="str">
        <f>"\\cmfp538\"&amp;Updates!A131&amp;"$"</f>
        <v>\\cmfp538\$</v>
      </c>
    </row>
    <row r="132" spans="1:5">
      <c r="A132" t="s">
        <v>34</v>
      </c>
      <c r="B132" t="str">
        <f>Updates!B132</f>
        <v>\\cmfp538\e$\USR\</v>
      </c>
      <c r="C132" s="4" t="str">
        <f t="shared" si="2"/>
        <v>\\cmfp538\e$\USR\</v>
      </c>
      <c r="D132" t="str">
        <f>(A132&amp;Updates!A132)</f>
        <v>\\cmfp538\e$\USR\</v>
      </c>
      <c r="E132" t="str">
        <f>"\\cmfp538\"&amp;Updates!A132&amp;"$"</f>
        <v>\\cmfp538\$</v>
      </c>
    </row>
    <row r="133" spans="1:5">
      <c r="A133" t="s">
        <v>34</v>
      </c>
      <c r="B133" t="str">
        <f>Updates!B133</f>
        <v>\\cmfp538\e$\USR\</v>
      </c>
      <c r="C133" s="4" t="str">
        <f t="shared" si="2"/>
        <v>\\cmfp538\e$\USR\</v>
      </c>
      <c r="D133" t="str">
        <f>(A133&amp;Updates!A133)</f>
        <v>\\cmfp538\e$\USR\</v>
      </c>
      <c r="E133" t="str">
        <f>"\\cmfp538\"&amp;Updates!A133&amp;"$"</f>
        <v>\\cmfp538\$</v>
      </c>
    </row>
    <row r="134" spans="1:5">
      <c r="A134" t="s">
        <v>34</v>
      </c>
      <c r="B134" t="str">
        <f>Updates!B134</f>
        <v>\\cmfp538\e$\USR\</v>
      </c>
      <c r="C134" s="4" t="str">
        <f t="shared" si="2"/>
        <v>\\cmfp538\e$\USR\</v>
      </c>
      <c r="D134" t="str">
        <f>(A134&amp;Updates!A134)</f>
        <v>\\cmfp538\e$\USR\</v>
      </c>
      <c r="E134" t="str">
        <f>"\\cmfp538\"&amp;Updates!A134&amp;"$"</f>
        <v>\\cmfp538\$</v>
      </c>
    </row>
    <row r="135" spans="1:5">
      <c r="A135" t="s">
        <v>34</v>
      </c>
      <c r="B135" t="str">
        <f>Updates!B135</f>
        <v>\\cmfp538\e$\USR\</v>
      </c>
      <c r="C135" s="4" t="str">
        <f t="shared" si="2"/>
        <v>\\cmfp538\e$\USR\</v>
      </c>
      <c r="D135" t="str">
        <f>(A135&amp;Updates!A135)</f>
        <v>\\cmfp538\e$\USR\</v>
      </c>
      <c r="E135" t="str">
        <f>"\\cmfp538\"&amp;Updates!A135&amp;"$"</f>
        <v>\\cmfp538\$</v>
      </c>
    </row>
    <row r="136" spans="1:5">
      <c r="A136" t="s">
        <v>34</v>
      </c>
      <c r="B136" t="str">
        <f>Updates!B136</f>
        <v>\\cmfp538\e$\USR\</v>
      </c>
      <c r="C136" s="4" t="str">
        <f t="shared" si="2"/>
        <v>\\cmfp538\e$\USR\</v>
      </c>
      <c r="D136" t="str">
        <f>(A136&amp;Updates!A136)</f>
        <v>\\cmfp538\e$\USR\</v>
      </c>
      <c r="E136" t="str">
        <f>"\\cmfp538\"&amp;Updates!A136&amp;"$"</f>
        <v>\\cmfp538\$</v>
      </c>
    </row>
    <row r="137" spans="1:5">
      <c r="A137" t="s">
        <v>34</v>
      </c>
      <c r="B137" t="str">
        <f>Updates!B137</f>
        <v>\\cmfp538\e$\USR\</v>
      </c>
      <c r="C137" s="4" t="str">
        <f t="shared" si="2"/>
        <v>\\cmfp538\e$\USR\</v>
      </c>
      <c r="D137" t="str">
        <f>(A137&amp;Updates!A137)</f>
        <v>\\cmfp538\e$\USR\</v>
      </c>
      <c r="E137" t="str">
        <f>"\\cmfp538\"&amp;Updates!A137&amp;"$"</f>
        <v>\\cmfp538\$</v>
      </c>
    </row>
    <row r="138" spans="1:5">
      <c r="A138" t="s">
        <v>34</v>
      </c>
      <c r="B138" t="str">
        <f>Updates!B138</f>
        <v>\\cmfp538\e$\USR\</v>
      </c>
      <c r="C138" s="4" t="str">
        <f t="shared" si="2"/>
        <v>\\cmfp538\e$\USR\</v>
      </c>
      <c r="D138" t="str">
        <f>(A138&amp;Updates!A138)</f>
        <v>\\cmfp538\e$\USR\</v>
      </c>
      <c r="E138" t="str">
        <f>"\\cmfp538\"&amp;Updates!A138&amp;"$"</f>
        <v>\\cmfp538\$</v>
      </c>
    </row>
    <row r="139" spans="1:5">
      <c r="A139" t="s">
        <v>34</v>
      </c>
      <c r="B139" t="str">
        <f>Updates!B139</f>
        <v>\\cmfp538\e$\USR\</v>
      </c>
      <c r="C139" s="4" t="str">
        <f t="shared" si="2"/>
        <v>\\cmfp538\e$\USR\</v>
      </c>
      <c r="D139" t="str">
        <f>(A139&amp;Updates!A139)</f>
        <v>\\cmfp538\e$\USR\</v>
      </c>
      <c r="E139" t="str">
        <f>"\\cmfp538\"&amp;Updates!A139&amp;"$"</f>
        <v>\\cmfp538\$</v>
      </c>
    </row>
    <row r="140" spans="1:5">
      <c r="A140" t="s">
        <v>34</v>
      </c>
      <c r="B140" t="str">
        <f>Updates!B140</f>
        <v>\\cmfp538\e$\USR\</v>
      </c>
      <c r="C140" s="4" t="str">
        <f t="shared" si="2"/>
        <v>\\cmfp538\e$\USR\</v>
      </c>
      <c r="D140" t="str">
        <f>(A140&amp;Updates!A140)</f>
        <v>\\cmfp538\e$\USR\</v>
      </c>
      <c r="E140" t="str">
        <f>"\\cmfp538\"&amp;Updates!A140&amp;"$"</f>
        <v>\\cmfp538\$</v>
      </c>
    </row>
    <row r="141" spans="1:5">
      <c r="A141" t="s">
        <v>34</v>
      </c>
      <c r="B141" t="str">
        <f>Updates!B141</f>
        <v>\\cmfp538\e$\USR\</v>
      </c>
      <c r="C141" s="4" t="str">
        <f t="shared" si="2"/>
        <v>\\cmfp538\e$\USR\</v>
      </c>
      <c r="D141" t="str">
        <f>(A141&amp;Updates!A141)</f>
        <v>\\cmfp538\e$\USR\</v>
      </c>
      <c r="E141" t="str">
        <f>"\\cmfp538\"&amp;Updates!A141&amp;"$"</f>
        <v>\\cmfp538\$</v>
      </c>
    </row>
    <row r="142" spans="1:5">
      <c r="A142" t="s">
        <v>34</v>
      </c>
      <c r="B142" t="str">
        <f>Updates!B142</f>
        <v>\\cmfp538\e$\USR\</v>
      </c>
      <c r="C142" s="4" t="str">
        <f t="shared" ref="C142:C205" si="3">IF(B142&gt;0,A142)</f>
        <v>\\cmfp538\e$\USR\</v>
      </c>
      <c r="D142" t="str">
        <f>(A142&amp;Updates!A142)</f>
        <v>\\cmfp538\e$\USR\</v>
      </c>
      <c r="E142" t="str">
        <f>"\\cmfp538\"&amp;Updates!A142&amp;"$"</f>
        <v>\\cmfp538\$</v>
      </c>
    </row>
    <row r="143" spans="1:5">
      <c r="A143" t="s">
        <v>34</v>
      </c>
      <c r="B143" t="str">
        <f>Updates!B143</f>
        <v>\\cmfp538\e$\USR\</v>
      </c>
      <c r="C143" s="4" t="str">
        <f t="shared" si="3"/>
        <v>\\cmfp538\e$\USR\</v>
      </c>
      <c r="D143" t="str">
        <f>(A143&amp;Updates!A143)</f>
        <v>\\cmfp538\e$\USR\</v>
      </c>
      <c r="E143" t="str">
        <f>"\\cmfp538\"&amp;Updates!A143&amp;"$"</f>
        <v>\\cmfp538\$</v>
      </c>
    </row>
    <row r="144" spans="1:5">
      <c r="A144" t="s">
        <v>34</v>
      </c>
      <c r="B144" t="str">
        <f>Updates!B144</f>
        <v>\\cmfp538\e$\USR\</v>
      </c>
      <c r="C144" s="4" t="str">
        <f t="shared" si="3"/>
        <v>\\cmfp538\e$\USR\</v>
      </c>
      <c r="D144" t="str">
        <f>(A144&amp;Updates!A144)</f>
        <v>\\cmfp538\e$\USR\</v>
      </c>
      <c r="E144" t="str">
        <f>"\\cmfp538\"&amp;Updates!A144&amp;"$"</f>
        <v>\\cmfp538\$</v>
      </c>
    </row>
    <row r="145" spans="1:5">
      <c r="A145" t="s">
        <v>34</v>
      </c>
      <c r="B145" t="str">
        <f>Updates!B145</f>
        <v>\\cmfp538\e$\USR\</v>
      </c>
      <c r="C145" s="4" t="str">
        <f t="shared" si="3"/>
        <v>\\cmfp538\e$\USR\</v>
      </c>
      <c r="D145" t="str">
        <f>(A145&amp;Updates!A145)</f>
        <v>\\cmfp538\e$\USR\</v>
      </c>
      <c r="E145" t="str">
        <f>"\\cmfp538\"&amp;Updates!A145&amp;"$"</f>
        <v>\\cmfp538\$</v>
      </c>
    </row>
    <row r="146" spans="1:5">
      <c r="A146" t="s">
        <v>34</v>
      </c>
      <c r="B146" t="str">
        <f>Updates!B146</f>
        <v>\\cmfp538\e$\USR\</v>
      </c>
      <c r="C146" s="4" t="str">
        <f t="shared" si="3"/>
        <v>\\cmfp538\e$\USR\</v>
      </c>
      <c r="D146" t="str">
        <f>(A146&amp;Updates!A146)</f>
        <v>\\cmfp538\e$\USR\</v>
      </c>
      <c r="E146" t="str">
        <f>"\\cmfp538\"&amp;Updates!A146&amp;"$"</f>
        <v>\\cmfp538\$</v>
      </c>
    </row>
    <row r="147" spans="1:5">
      <c r="A147" t="s">
        <v>34</v>
      </c>
      <c r="B147" t="str">
        <f>Updates!B147</f>
        <v>\\cmfp538\e$\USR\</v>
      </c>
      <c r="C147" s="4" t="str">
        <f t="shared" si="3"/>
        <v>\\cmfp538\e$\USR\</v>
      </c>
      <c r="D147" t="str">
        <f>(A147&amp;Updates!A147)</f>
        <v>\\cmfp538\e$\USR\</v>
      </c>
      <c r="E147" t="str">
        <f>"\\cmfp538\"&amp;Updates!A147&amp;"$"</f>
        <v>\\cmfp538\$</v>
      </c>
    </row>
    <row r="148" spans="1:5">
      <c r="A148" t="s">
        <v>34</v>
      </c>
      <c r="B148" t="str">
        <f>Updates!B148</f>
        <v>\\cmfp538\e$\USR\</v>
      </c>
      <c r="C148" s="4" t="str">
        <f t="shared" si="3"/>
        <v>\\cmfp538\e$\USR\</v>
      </c>
      <c r="D148" t="str">
        <f>(A148&amp;Updates!A148)</f>
        <v>\\cmfp538\e$\USR\</v>
      </c>
      <c r="E148" t="str">
        <f>"\\cmfp538\"&amp;Updates!A148&amp;"$"</f>
        <v>\\cmfp538\$</v>
      </c>
    </row>
    <row r="149" spans="1:5">
      <c r="A149" t="s">
        <v>34</v>
      </c>
      <c r="B149" t="str">
        <f>Updates!B149</f>
        <v>\\cmfp538\e$\USR\</v>
      </c>
      <c r="C149" s="4" t="str">
        <f t="shared" si="3"/>
        <v>\\cmfp538\e$\USR\</v>
      </c>
      <c r="D149" t="str">
        <f>(A149&amp;Updates!A149)</f>
        <v>\\cmfp538\e$\USR\</v>
      </c>
      <c r="E149" t="str">
        <f>"\\cmfp538\"&amp;Updates!A149&amp;"$"</f>
        <v>\\cmfp538\$</v>
      </c>
    </row>
    <row r="150" spans="1:5">
      <c r="A150" t="s">
        <v>34</v>
      </c>
      <c r="B150" t="str">
        <f>Updates!B150</f>
        <v>\\cmfp538\e$\USR\</v>
      </c>
      <c r="C150" s="4" t="str">
        <f t="shared" si="3"/>
        <v>\\cmfp538\e$\USR\</v>
      </c>
      <c r="D150" t="str">
        <f>(A150&amp;Updates!A150)</f>
        <v>\\cmfp538\e$\USR\</v>
      </c>
      <c r="E150" t="str">
        <f>"\\cmfp538\"&amp;Updates!A150&amp;"$"</f>
        <v>\\cmfp538\$</v>
      </c>
    </row>
    <row r="151" spans="1:5">
      <c r="A151" t="s">
        <v>34</v>
      </c>
      <c r="B151" t="str">
        <f>Updates!B151</f>
        <v>\\cmfp538\e$\USR\</v>
      </c>
      <c r="C151" s="4" t="str">
        <f t="shared" si="3"/>
        <v>\\cmfp538\e$\USR\</v>
      </c>
      <c r="D151" t="str">
        <f>(A151&amp;Updates!A151)</f>
        <v>\\cmfp538\e$\USR\</v>
      </c>
      <c r="E151" t="str">
        <f>"\\cmfp538\"&amp;Updates!A151&amp;"$"</f>
        <v>\\cmfp538\$</v>
      </c>
    </row>
    <row r="152" spans="1:5">
      <c r="A152" t="s">
        <v>34</v>
      </c>
      <c r="B152" t="str">
        <f>Updates!B152</f>
        <v>\\cmfp538\e$\USR\</v>
      </c>
      <c r="C152" s="4" t="str">
        <f t="shared" si="3"/>
        <v>\\cmfp538\e$\USR\</v>
      </c>
      <c r="D152" t="str">
        <f>(A152&amp;Updates!A152)</f>
        <v>\\cmfp538\e$\USR\</v>
      </c>
      <c r="E152" t="str">
        <f>"\\cmfp538\"&amp;Updates!A152&amp;"$"</f>
        <v>\\cmfp538\$</v>
      </c>
    </row>
    <row r="153" spans="1:5">
      <c r="A153" t="s">
        <v>34</v>
      </c>
      <c r="B153" t="str">
        <f>Updates!B153</f>
        <v>\\cmfp538\e$\USR\</v>
      </c>
      <c r="C153" s="4" t="str">
        <f t="shared" si="3"/>
        <v>\\cmfp538\e$\USR\</v>
      </c>
      <c r="D153" t="str">
        <f>(A153&amp;Updates!A153)</f>
        <v>\\cmfp538\e$\USR\</v>
      </c>
      <c r="E153" t="str">
        <f>"\\cmfp538\"&amp;Updates!A153&amp;"$"</f>
        <v>\\cmfp538\$</v>
      </c>
    </row>
    <row r="154" spans="1:5">
      <c r="A154" t="s">
        <v>34</v>
      </c>
      <c r="B154" t="str">
        <f>Updates!B154</f>
        <v>\\cmfp538\e$\USR\</v>
      </c>
      <c r="C154" s="4" t="str">
        <f t="shared" si="3"/>
        <v>\\cmfp538\e$\USR\</v>
      </c>
      <c r="D154" t="str">
        <f>(A154&amp;Updates!A154)</f>
        <v>\\cmfp538\e$\USR\</v>
      </c>
      <c r="E154" t="str">
        <f>"\\cmfp538\"&amp;Updates!A154&amp;"$"</f>
        <v>\\cmfp538\$</v>
      </c>
    </row>
    <row r="155" spans="1:5">
      <c r="A155" t="s">
        <v>34</v>
      </c>
      <c r="B155" t="str">
        <f>Updates!B155</f>
        <v>\\cmfp538\e$\USR\</v>
      </c>
      <c r="C155" s="4" t="str">
        <f t="shared" si="3"/>
        <v>\\cmfp538\e$\USR\</v>
      </c>
      <c r="D155" t="str">
        <f>(A155&amp;Updates!A155)</f>
        <v>\\cmfp538\e$\USR\</v>
      </c>
      <c r="E155" t="str">
        <f>"\\cmfp538\"&amp;Updates!A155&amp;"$"</f>
        <v>\\cmfp538\$</v>
      </c>
    </row>
    <row r="156" spans="1:5">
      <c r="A156" t="s">
        <v>34</v>
      </c>
      <c r="B156" t="str">
        <f>Updates!B156</f>
        <v>\\cmfp538\e$\USR\</v>
      </c>
      <c r="C156" s="4" t="str">
        <f t="shared" si="3"/>
        <v>\\cmfp538\e$\USR\</v>
      </c>
      <c r="D156" t="str">
        <f>(A156&amp;Updates!A156)</f>
        <v>\\cmfp538\e$\USR\</v>
      </c>
      <c r="E156" t="str">
        <f>"\\cmfp538\"&amp;Updates!A156&amp;"$"</f>
        <v>\\cmfp538\$</v>
      </c>
    </row>
    <row r="157" spans="1:5">
      <c r="A157" t="s">
        <v>34</v>
      </c>
      <c r="B157" t="str">
        <f>Updates!B157</f>
        <v>\\cmfp538\e$\USR\</v>
      </c>
      <c r="C157" s="4" t="str">
        <f t="shared" si="3"/>
        <v>\\cmfp538\e$\USR\</v>
      </c>
      <c r="D157" t="str">
        <f>(A157&amp;Updates!A157)</f>
        <v>\\cmfp538\e$\USR\</v>
      </c>
      <c r="E157" t="str">
        <f>"\\cmfp538\"&amp;Updates!A157&amp;"$"</f>
        <v>\\cmfp538\$</v>
      </c>
    </row>
    <row r="158" spans="1:5">
      <c r="A158" t="s">
        <v>34</v>
      </c>
      <c r="B158" t="str">
        <f>Updates!B158</f>
        <v>\\cmfp538\e$\USR\</v>
      </c>
      <c r="C158" s="4" t="str">
        <f t="shared" si="3"/>
        <v>\\cmfp538\e$\USR\</v>
      </c>
      <c r="D158" t="str">
        <f>(A158&amp;Updates!A158)</f>
        <v>\\cmfp538\e$\USR\</v>
      </c>
      <c r="E158" t="str">
        <f>"\\cmfp538\"&amp;Updates!A158&amp;"$"</f>
        <v>\\cmfp538\$</v>
      </c>
    </row>
    <row r="159" spans="1:5">
      <c r="A159" t="s">
        <v>34</v>
      </c>
      <c r="B159" t="str">
        <f>Updates!B159</f>
        <v>\\cmfp538\e$\USR\</v>
      </c>
      <c r="C159" s="4" t="str">
        <f t="shared" si="3"/>
        <v>\\cmfp538\e$\USR\</v>
      </c>
      <c r="D159" t="str">
        <f>(A159&amp;Updates!A159)</f>
        <v>\\cmfp538\e$\USR\</v>
      </c>
      <c r="E159" t="str">
        <f>"\\cmfp538\"&amp;Updates!A159&amp;"$"</f>
        <v>\\cmfp538\$</v>
      </c>
    </row>
    <row r="160" spans="1:5">
      <c r="A160" t="s">
        <v>34</v>
      </c>
      <c r="B160" t="str">
        <f>Updates!B160</f>
        <v>\\cmfp538\e$\USR\</v>
      </c>
      <c r="C160" s="4" t="str">
        <f t="shared" si="3"/>
        <v>\\cmfp538\e$\USR\</v>
      </c>
      <c r="D160" t="str">
        <f>(A160&amp;Updates!A160)</f>
        <v>\\cmfp538\e$\USR\</v>
      </c>
      <c r="E160" t="str">
        <f>"\\cmfp538\"&amp;Updates!A160&amp;"$"</f>
        <v>\\cmfp538\$</v>
      </c>
    </row>
    <row r="161" spans="1:5">
      <c r="A161" t="s">
        <v>34</v>
      </c>
      <c r="B161" t="str">
        <f>Updates!B161</f>
        <v>\\cmfp538\e$\USR\</v>
      </c>
      <c r="C161" s="4" t="str">
        <f t="shared" si="3"/>
        <v>\\cmfp538\e$\USR\</v>
      </c>
      <c r="D161" t="str">
        <f>(A161&amp;Updates!A161)</f>
        <v>\\cmfp538\e$\USR\</v>
      </c>
      <c r="E161" t="str">
        <f>"\\cmfp538\"&amp;Updates!A161&amp;"$"</f>
        <v>\\cmfp538\$</v>
      </c>
    </row>
    <row r="162" spans="1:5">
      <c r="A162" t="s">
        <v>34</v>
      </c>
      <c r="B162" t="str">
        <f>Updates!B162</f>
        <v>\\cmfp538\e$\USR\</v>
      </c>
      <c r="C162" s="4" t="str">
        <f t="shared" si="3"/>
        <v>\\cmfp538\e$\USR\</v>
      </c>
      <c r="D162" t="str">
        <f>(A162&amp;Updates!A162)</f>
        <v>\\cmfp538\e$\USR\</v>
      </c>
      <c r="E162" t="str">
        <f>"\\cmfp538\"&amp;Updates!A162&amp;"$"</f>
        <v>\\cmfp538\$</v>
      </c>
    </row>
    <row r="163" spans="1:5">
      <c r="A163" t="s">
        <v>34</v>
      </c>
      <c r="B163" t="str">
        <f>Updates!B163</f>
        <v>\\cmfp538\e$\USR\</v>
      </c>
      <c r="C163" s="4" t="str">
        <f t="shared" si="3"/>
        <v>\\cmfp538\e$\USR\</v>
      </c>
      <c r="D163" t="str">
        <f>(A163&amp;Updates!A163)</f>
        <v>\\cmfp538\e$\USR\</v>
      </c>
      <c r="E163" t="str">
        <f>"\\cmfp538\"&amp;Updates!A163&amp;"$"</f>
        <v>\\cmfp538\$</v>
      </c>
    </row>
    <row r="164" spans="1:5">
      <c r="A164" t="s">
        <v>34</v>
      </c>
      <c r="B164" t="str">
        <f>Updates!B164</f>
        <v>\\cmfp538\e$\USR\</v>
      </c>
      <c r="C164" s="4" t="str">
        <f t="shared" si="3"/>
        <v>\\cmfp538\e$\USR\</v>
      </c>
      <c r="D164" t="str">
        <f>(A164&amp;Updates!A164)</f>
        <v>\\cmfp538\e$\USR\</v>
      </c>
      <c r="E164" t="str">
        <f>"\\cmfp538\"&amp;Updates!A164&amp;"$"</f>
        <v>\\cmfp538\$</v>
      </c>
    </row>
    <row r="165" spans="1:5">
      <c r="A165" t="s">
        <v>34</v>
      </c>
      <c r="B165" t="str">
        <f>Updates!B165</f>
        <v>\\cmfp538\e$\USR\</v>
      </c>
      <c r="C165" s="4" t="str">
        <f t="shared" si="3"/>
        <v>\\cmfp538\e$\USR\</v>
      </c>
      <c r="D165" t="str">
        <f>(A165&amp;Updates!A165)</f>
        <v>\\cmfp538\e$\USR\</v>
      </c>
      <c r="E165" t="str">
        <f>"\\cmfp538\"&amp;Updates!A165&amp;"$"</f>
        <v>\\cmfp538\$</v>
      </c>
    </row>
    <row r="166" spans="1:5">
      <c r="A166" t="s">
        <v>34</v>
      </c>
      <c r="B166" t="str">
        <f>Updates!B166</f>
        <v>\\cmfp538\e$\USR\</v>
      </c>
      <c r="C166" s="4" t="str">
        <f t="shared" si="3"/>
        <v>\\cmfp538\e$\USR\</v>
      </c>
      <c r="D166" t="str">
        <f>(A166&amp;Updates!A166)</f>
        <v>\\cmfp538\e$\USR\</v>
      </c>
      <c r="E166" t="str">
        <f>"\\cmfp538\"&amp;Updates!A166&amp;"$"</f>
        <v>\\cmfp538\$</v>
      </c>
    </row>
    <row r="167" spans="1:5">
      <c r="A167" t="s">
        <v>34</v>
      </c>
      <c r="B167" t="str">
        <f>Updates!B167</f>
        <v>\\cmfp538\e$\USR\</v>
      </c>
      <c r="C167" s="4" t="str">
        <f t="shared" si="3"/>
        <v>\\cmfp538\e$\USR\</v>
      </c>
      <c r="D167" t="str">
        <f>(A167&amp;Updates!A167)</f>
        <v>\\cmfp538\e$\USR\</v>
      </c>
      <c r="E167" t="str">
        <f>"\\cmfp538\"&amp;Updates!A167&amp;"$"</f>
        <v>\\cmfp538\$</v>
      </c>
    </row>
    <row r="168" spans="1:5">
      <c r="A168" t="s">
        <v>34</v>
      </c>
      <c r="B168" t="str">
        <f>Updates!B168</f>
        <v>\\cmfp538\e$\USR\</v>
      </c>
      <c r="C168" s="4" t="str">
        <f t="shared" si="3"/>
        <v>\\cmfp538\e$\USR\</v>
      </c>
      <c r="D168" t="str">
        <f>(A168&amp;Updates!A168)</f>
        <v>\\cmfp538\e$\USR\</v>
      </c>
      <c r="E168" t="str">
        <f>"\\cmfp538\"&amp;Updates!A168&amp;"$"</f>
        <v>\\cmfp538\$</v>
      </c>
    </row>
    <row r="169" spans="1:5">
      <c r="A169" t="s">
        <v>34</v>
      </c>
      <c r="B169" t="str">
        <f>Updates!B169</f>
        <v>\\cmfp538\e$\USR\</v>
      </c>
      <c r="C169" s="4" t="str">
        <f t="shared" si="3"/>
        <v>\\cmfp538\e$\USR\</v>
      </c>
      <c r="D169" t="str">
        <f>(A169&amp;Updates!A169)</f>
        <v>\\cmfp538\e$\USR\</v>
      </c>
      <c r="E169" t="str">
        <f>"\\cmfp538\"&amp;Updates!A169&amp;"$"</f>
        <v>\\cmfp538\$</v>
      </c>
    </row>
    <row r="170" spans="1:5">
      <c r="A170" t="s">
        <v>34</v>
      </c>
      <c r="B170" t="str">
        <f>Updates!B170</f>
        <v>\\cmfp538\e$\USR\</v>
      </c>
      <c r="C170" s="4" t="str">
        <f t="shared" si="3"/>
        <v>\\cmfp538\e$\USR\</v>
      </c>
      <c r="D170" t="str">
        <f>(A170&amp;Updates!A170)</f>
        <v>\\cmfp538\e$\USR\</v>
      </c>
      <c r="E170" t="str">
        <f>"\\cmfp538\"&amp;Updates!A170&amp;"$"</f>
        <v>\\cmfp538\$</v>
      </c>
    </row>
    <row r="171" spans="1:5">
      <c r="A171" t="s">
        <v>34</v>
      </c>
      <c r="B171" t="str">
        <f>Updates!B171</f>
        <v>\\cmfp538\e$\USR\</v>
      </c>
      <c r="C171" s="4" t="str">
        <f t="shared" si="3"/>
        <v>\\cmfp538\e$\USR\</v>
      </c>
      <c r="D171" t="str">
        <f>(A171&amp;Updates!A171)</f>
        <v>\\cmfp538\e$\USR\</v>
      </c>
      <c r="E171" t="str">
        <f>"\\cmfp538\"&amp;Updates!A171&amp;"$"</f>
        <v>\\cmfp538\$</v>
      </c>
    </row>
    <row r="172" spans="1:5">
      <c r="A172" t="s">
        <v>34</v>
      </c>
      <c r="B172" t="str">
        <f>Updates!B172</f>
        <v>\\cmfp538\e$\USR\</v>
      </c>
      <c r="C172" s="4" t="str">
        <f t="shared" si="3"/>
        <v>\\cmfp538\e$\USR\</v>
      </c>
      <c r="D172" t="str">
        <f>(A172&amp;Updates!A172)</f>
        <v>\\cmfp538\e$\USR\</v>
      </c>
      <c r="E172" t="str">
        <f>"\\cmfp538\"&amp;Updates!A172&amp;"$"</f>
        <v>\\cmfp538\$</v>
      </c>
    </row>
    <row r="173" spans="1:5">
      <c r="A173" t="s">
        <v>34</v>
      </c>
      <c r="B173" t="str">
        <f>Updates!B173</f>
        <v>\\cmfp538\e$\USR\</v>
      </c>
      <c r="C173" s="4" t="str">
        <f t="shared" si="3"/>
        <v>\\cmfp538\e$\USR\</v>
      </c>
      <c r="D173" t="str">
        <f>(A173&amp;Updates!A173)</f>
        <v>\\cmfp538\e$\USR\</v>
      </c>
      <c r="E173" t="str">
        <f>"\\cmfp538\"&amp;Updates!A173&amp;"$"</f>
        <v>\\cmfp538\$</v>
      </c>
    </row>
    <row r="174" spans="1:5">
      <c r="A174" t="s">
        <v>34</v>
      </c>
      <c r="B174" t="str">
        <f>Updates!B174</f>
        <v>\\cmfp538\e$\USR\</v>
      </c>
      <c r="C174" s="4" t="str">
        <f t="shared" si="3"/>
        <v>\\cmfp538\e$\USR\</v>
      </c>
      <c r="D174" t="str">
        <f>(A174&amp;Updates!A174)</f>
        <v>\\cmfp538\e$\USR\</v>
      </c>
      <c r="E174" t="str">
        <f>"\\cmfp538\"&amp;Updates!A174&amp;"$"</f>
        <v>\\cmfp538\$</v>
      </c>
    </row>
    <row r="175" spans="1:5">
      <c r="A175" t="s">
        <v>34</v>
      </c>
      <c r="B175" t="str">
        <f>Updates!B175</f>
        <v>\\cmfp538\e$\USR\</v>
      </c>
      <c r="C175" s="4" t="str">
        <f t="shared" si="3"/>
        <v>\\cmfp538\e$\USR\</v>
      </c>
      <c r="D175" t="str">
        <f>(A175&amp;Updates!A175)</f>
        <v>\\cmfp538\e$\USR\</v>
      </c>
      <c r="E175" t="str">
        <f>"\\cmfp538\"&amp;Updates!A175&amp;"$"</f>
        <v>\\cmfp538\$</v>
      </c>
    </row>
    <row r="176" spans="1:5">
      <c r="A176" t="s">
        <v>34</v>
      </c>
      <c r="B176" t="str">
        <f>Updates!B176</f>
        <v>\\cmfp538\e$\USR\</v>
      </c>
      <c r="C176" s="4" t="str">
        <f t="shared" si="3"/>
        <v>\\cmfp538\e$\USR\</v>
      </c>
      <c r="D176" t="str">
        <f>(A176&amp;Updates!A176)</f>
        <v>\\cmfp538\e$\USR\</v>
      </c>
      <c r="E176" t="str">
        <f>"\\cmfp538\"&amp;Updates!A176&amp;"$"</f>
        <v>\\cmfp538\$</v>
      </c>
    </row>
    <row r="177" spans="1:5">
      <c r="A177" t="s">
        <v>34</v>
      </c>
      <c r="B177" t="str">
        <f>Updates!B177</f>
        <v>\\cmfp538\e$\USR\</v>
      </c>
      <c r="C177" s="4" t="str">
        <f t="shared" si="3"/>
        <v>\\cmfp538\e$\USR\</v>
      </c>
      <c r="D177" t="str">
        <f>(A177&amp;Updates!A177)</f>
        <v>\\cmfp538\e$\USR\</v>
      </c>
      <c r="E177" t="str">
        <f>"\\cmfp538\"&amp;Updates!A177&amp;"$"</f>
        <v>\\cmfp538\$</v>
      </c>
    </row>
    <row r="178" spans="1:5">
      <c r="A178" t="s">
        <v>34</v>
      </c>
      <c r="B178" t="str">
        <f>Updates!B178</f>
        <v>\\cmfp538\e$\USR\</v>
      </c>
      <c r="C178" s="4" t="str">
        <f t="shared" si="3"/>
        <v>\\cmfp538\e$\USR\</v>
      </c>
      <c r="D178" t="str">
        <f>(A178&amp;Updates!A178)</f>
        <v>\\cmfp538\e$\USR\</v>
      </c>
      <c r="E178" t="str">
        <f>"\\cmfp538\"&amp;Updates!A178&amp;"$"</f>
        <v>\\cmfp538\$</v>
      </c>
    </row>
    <row r="179" spans="1:5">
      <c r="A179" t="s">
        <v>34</v>
      </c>
      <c r="B179" t="str">
        <f>Updates!B179</f>
        <v>\\cmfp538\e$\USR\</v>
      </c>
      <c r="C179" s="4" t="str">
        <f t="shared" si="3"/>
        <v>\\cmfp538\e$\USR\</v>
      </c>
      <c r="D179" t="str">
        <f>(A179&amp;Updates!A179)</f>
        <v>\\cmfp538\e$\USR\</v>
      </c>
      <c r="E179" t="str">
        <f>"\\cmfp538\"&amp;Updates!A179&amp;"$"</f>
        <v>\\cmfp538\$</v>
      </c>
    </row>
    <row r="180" spans="1:5">
      <c r="A180" t="s">
        <v>34</v>
      </c>
      <c r="B180" t="str">
        <f>Updates!B180</f>
        <v>\\cmfp538\e$\USR\</v>
      </c>
      <c r="C180" s="4" t="str">
        <f t="shared" si="3"/>
        <v>\\cmfp538\e$\USR\</v>
      </c>
      <c r="D180" t="str">
        <f>(A180&amp;Updates!A180)</f>
        <v>\\cmfp538\e$\USR\</v>
      </c>
      <c r="E180" t="str">
        <f>"\\cmfp538\"&amp;Updates!A180&amp;"$"</f>
        <v>\\cmfp538\$</v>
      </c>
    </row>
    <row r="181" spans="1:5">
      <c r="A181" t="s">
        <v>34</v>
      </c>
      <c r="B181" t="str">
        <f>Updates!B181</f>
        <v>\\cmfp538\e$\USR\</v>
      </c>
      <c r="C181" s="4" t="str">
        <f t="shared" si="3"/>
        <v>\\cmfp538\e$\USR\</v>
      </c>
      <c r="D181" t="str">
        <f>(A181&amp;Updates!A181)</f>
        <v>\\cmfp538\e$\USR\</v>
      </c>
      <c r="E181" t="str">
        <f>"\\cmfp538\"&amp;Updates!A181&amp;"$"</f>
        <v>\\cmfp538\$</v>
      </c>
    </row>
    <row r="182" spans="1:5">
      <c r="A182" t="s">
        <v>34</v>
      </c>
      <c r="B182" t="str">
        <f>Updates!B182</f>
        <v>\\cmfp538\e$\USR\</v>
      </c>
      <c r="C182" s="4" t="str">
        <f t="shared" si="3"/>
        <v>\\cmfp538\e$\USR\</v>
      </c>
      <c r="D182" t="str">
        <f>(A182&amp;Updates!A182)</f>
        <v>\\cmfp538\e$\USR\</v>
      </c>
      <c r="E182" t="str">
        <f>"\\cmfp538\"&amp;Updates!A182&amp;"$"</f>
        <v>\\cmfp538\$</v>
      </c>
    </row>
    <row r="183" spans="1:5">
      <c r="A183" t="s">
        <v>34</v>
      </c>
      <c r="B183" t="str">
        <f>Updates!B183</f>
        <v>\\cmfp538\e$\USR\</v>
      </c>
      <c r="C183" s="4" t="str">
        <f t="shared" si="3"/>
        <v>\\cmfp538\e$\USR\</v>
      </c>
      <c r="D183" t="str">
        <f>(A183&amp;Updates!A183)</f>
        <v>\\cmfp538\e$\USR\</v>
      </c>
      <c r="E183" t="str">
        <f>"\\cmfp538\"&amp;Updates!A183&amp;"$"</f>
        <v>\\cmfp538\$</v>
      </c>
    </row>
    <row r="184" spans="1:5">
      <c r="A184" t="s">
        <v>34</v>
      </c>
      <c r="B184" t="str">
        <f>Updates!B184</f>
        <v>\\cmfp538\e$\USR\</v>
      </c>
      <c r="C184" s="4" t="str">
        <f t="shared" si="3"/>
        <v>\\cmfp538\e$\USR\</v>
      </c>
      <c r="D184" t="str">
        <f>(A184&amp;Updates!A184)</f>
        <v>\\cmfp538\e$\USR\</v>
      </c>
      <c r="E184" t="str">
        <f>"\\cmfp538\"&amp;Updates!A184&amp;"$"</f>
        <v>\\cmfp538\$</v>
      </c>
    </row>
    <row r="185" spans="1:5">
      <c r="A185" t="s">
        <v>34</v>
      </c>
      <c r="B185" t="str">
        <f>Updates!B185</f>
        <v>\\cmfp538\e$\USR\</v>
      </c>
      <c r="C185" s="4" t="str">
        <f t="shared" si="3"/>
        <v>\\cmfp538\e$\USR\</v>
      </c>
      <c r="D185" t="str">
        <f>(A185&amp;Updates!A185)</f>
        <v>\\cmfp538\e$\USR\</v>
      </c>
      <c r="E185" t="str">
        <f>"\\cmfp538\"&amp;Updates!A185&amp;"$"</f>
        <v>\\cmfp538\$</v>
      </c>
    </row>
    <row r="186" spans="1:5">
      <c r="A186" t="s">
        <v>34</v>
      </c>
      <c r="B186" t="str">
        <f>Updates!B186</f>
        <v>\\cmfp538\e$\USR\</v>
      </c>
      <c r="C186" s="4" t="str">
        <f t="shared" si="3"/>
        <v>\\cmfp538\e$\USR\</v>
      </c>
      <c r="D186" t="str">
        <f>(A186&amp;Updates!A186)</f>
        <v>\\cmfp538\e$\USR\</v>
      </c>
      <c r="E186" t="str">
        <f>"\\cmfp538\"&amp;Updates!A186&amp;"$"</f>
        <v>\\cmfp538\$</v>
      </c>
    </row>
    <row r="187" spans="1:5">
      <c r="A187" t="s">
        <v>34</v>
      </c>
      <c r="B187" t="str">
        <f>Updates!B187</f>
        <v>\\cmfp538\e$\USR\</v>
      </c>
      <c r="C187" s="4" t="str">
        <f t="shared" si="3"/>
        <v>\\cmfp538\e$\USR\</v>
      </c>
      <c r="D187" t="str">
        <f>(A187&amp;Updates!A187)</f>
        <v>\\cmfp538\e$\USR\</v>
      </c>
      <c r="E187" t="str">
        <f>"\\cmfp538\"&amp;Updates!A187&amp;"$"</f>
        <v>\\cmfp538\$</v>
      </c>
    </row>
    <row r="188" spans="1:5">
      <c r="A188" t="s">
        <v>34</v>
      </c>
      <c r="B188" t="str">
        <f>Updates!B188</f>
        <v>\\cmfp538\e$\USR\</v>
      </c>
      <c r="C188" s="4" t="str">
        <f t="shared" si="3"/>
        <v>\\cmfp538\e$\USR\</v>
      </c>
      <c r="D188" t="str">
        <f>(A188&amp;Updates!A188)</f>
        <v>\\cmfp538\e$\USR\</v>
      </c>
      <c r="E188" t="str">
        <f>"\\cmfp538\"&amp;Updates!A188&amp;"$"</f>
        <v>\\cmfp538\$</v>
      </c>
    </row>
    <row r="189" spans="1:5">
      <c r="A189" t="s">
        <v>34</v>
      </c>
      <c r="B189" t="str">
        <f>Updates!B189</f>
        <v>\\cmfp538\e$\USR\</v>
      </c>
      <c r="C189" s="4" t="str">
        <f t="shared" si="3"/>
        <v>\\cmfp538\e$\USR\</v>
      </c>
      <c r="D189" t="str">
        <f>(A189&amp;Updates!A189)</f>
        <v>\\cmfp538\e$\USR\</v>
      </c>
      <c r="E189" t="str">
        <f>"\\cmfp538\"&amp;Updates!A189&amp;"$"</f>
        <v>\\cmfp538\$</v>
      </c>
    </row>
    <row r="190" spans="1:5">
      <c r="A190" t="s">
        <v>34</v>
      </c>
      <c r="B190" t="str">
        <f>Updates!B190</f>
        <v>\\cmfp538\e$\USR\</v>
      </c>
      <c r="C190" s="4" t="str">
        <f t="shared" si="3"/>
        <v>\\cmfp538\e$\USR\</v>
      </c>
      <c r="D190" t="str">
        <f>(A190&amp;Updates!A190)</f>
        <v>\\cmfp538\e$\USR\</v>
      </c>
      <c r="E190" t="str">
        <f>"\\cmfp538\"&amp;Updates!A190&amp;"$"</f>
        <v>\\cmfp538\$</v>
      </c>
    </row>
    <row r="191" spans="1:5">
      <c r="A191" t="s">
        <v>34</v>
      </c>
      <c r="B191" t="str">
        <f>Updates!B191</f>
        <v>\\cmfp538\e$\USR\</v>
      </c>
      <c r="C191" s="4" t="str">
        <f t="shared" si="3"/>
        <v>\\cmfp538\e$\USR\</v>
      </c>
      <c r="D191" t="str">
        <f>(A191&amp;Updates!A191)</f>
        <v>\\cmfp538\e$\USR\</v>
      </c>
      <c r="E191" t="str">
        <f>"\\cmfp538\"&amp;Updates!A191&amp;"$"</f>
        <v>\\cmfp538\$</v>
      </c>
    </row>
    <row r="192" spans="1:5">
      <c r="A192" t="s">
        <v>34</v>
      </c>
      <c r="B192" t="str">
        <f>Updates!B192</f>
        <v>\\cmfp538\e$\USR\</v>
      </c>
      <c r="C192" s="4" t="str">
        <f t="shared" si="3"/>
        <v>\\cmfp538\e$\USR\</v>
      </c>
      <c r="D192" t="str">
        <f>(A192&amp;Updates!A192)</f>
        <v>\\cmfp538\e$\USR\</v>
      </c>
      <c r="E192" t="str">
        <f>"\\cmfp538\"&amp;Updates!A192&amp;"$"</f>
        <v>\\cmfp538\$</v>
      </c>
    </row>
    <row r="193" spans="1:5">
      <c r="A193" t="s">
        <v>34</v>
      </c>
      <c r="B193" t="str">
        <f>Updates!B193</f>
        <v>\\cmfp538\e$\USR\</v>
      </c>
      <c r="C193" s="4" t="str">
        <f t="shared" si="3"/>
        <v>\\cmfp538\e$\USR\</v>
      </c>
      <c r="D193" t="str">
        <f>(A193&amp;Updates!A193)</f>
        <v>\\cmfp538\e$\USR\</v>
      </c>
      <c r="E193" t="str">
        <f>"\\cmfp538\"&amp;Updates!A193&amp;"$"</f>
        <v>\\cmfp538\$</v>
      </c>
    </row>
    <row r="194" spans="1:5">
      <c r="A194" t="s">
        <v>34</v>
      </c>
      <c r="B194" t="str">
        <f>Updates!B194</f>
        <v>\\cmfp538\e$\USR\</v>
      </c>
      <c r="C194" s="4" t="str">
        <f t="shared" si="3"/>
        <v>\\cmfp538\e$\USR\</v>
      </c>
      <c r="D194" t="str">
        <f>(A194&amp;Updates!A194)</f>
        <v>\\cmfp538\e$\USR\</v>
      </c>
      <c r="E194" t="str">
        <f>"\\cmfp538\"&amp;Updates!A194&amp;"$"</f>
        <v>\\cmfp538\$</v>
      </c>
    </row>
    <row r="195" spans="1:5">
      <c r="A195" t="s">
        <v>34</v>
      </c>
      <c r="B195" t="str">
        <f>Updates!B195</f>
        <v>\\cmfp538\e$\USR\</v>
      </c>
      <c r="C195" s="4" t="str">
        <f t="shared" si="3"/>
        <v>\\cmfp538\e$\USR\</v>
      </c>
      <c r="D195" t="str">
        <f>(A195&amp;Updates!A195)</f>
        <v>\\cmfp538\e$\USR\</v>
      </c>
      <c r="E195" t="str">
        <f>"\\cmfp538\"&amp;Updates!A195&amp;"$"</f>
        <v>\\cmfp538\$</v>
      </c>
    </row>
    <row r="196" spans="1:5">
      <c r="A196" t="s">
        <v>34</v>
      </c>
      <c r="B196" t="str">
        <f>Updates!B196</f>
        <v>\\cmfp538\e$\USR\</v>
      </c>
      <c r="C196" s="4" t="str">
        <f t="shared" si="3"/>
        <v>\\cmfp538\e$\USR\</v>
      </c>
      <c r="D196" t="str">
        <f>(A196&amp;Updates!A196)</f>
        <v>\\cmfp538\e$\USR\</v>
      </c>
      <c r="E196" t="str">
        <f>"\\cmfp538\"&amp;Updates!A196&amp;"$"</f>
        <v>\\cmfp538\$</v>
      </c>
    </row>
    <row r="197" spans="1:5">
      <c r="A197" t="s">
        <v>34</v>
      </c>
      <c r="B197" t="str">
        <f>Updates!B197</f>
        <v>\\cmfp538\e$\USR\</v>
      </c>
      <c r="C197" s="4" t="str">
        <f t="shared" si="3"/>
        <v>\\cmfp538\e$\USR\</v>
      </c>
      <c r="D197" t="str">
        <f>(A197&amp;Updates!A197)</f>
        <v>\\cmfp538\e$\USR\</v>
      </c>
      <c r="E197" t="str">
        <f>"\\cmfp538\"&amp;Updates!A197&amp;"$"</f>
        <v>\\cmfp538\$</v>
      </c>
    </row>
    <row r="198" spans="1:5">
      <c r="A198" t="s">
        <v>34</v>
      </c>
      <c r="B198" t="str">
        <f>Updates!B198</f>
        <v>\\cmfp538\e$\USR\</v>
      </c>
      <c r="C198" s="4" t="str">
        <f t="shared" si="3"/>
        <v>\\cmfp538\e$\USR\</v>
      </c>
      <c r="D198" t="str">
        <f>(A198&amp;Updates!A198)</f>
        <v>\\cmfp538\e$\USR\</v>
      </c>
      <c r="E198" t="str">
        <f>"\\cmfp538\"&amp;Updates!A198&amp;"$"</f>
        <v>\\cmfp538\$</v>
      </c>
    </row>
    <row r="199" spans="1:5">
      <c r="A199" t="s">
        <v>34</v>
      </c>
      <c r="B199" t="str">
        <f>Updates!B199</f>
        <v>\\cmfp538\e$\USR\</v>
      </c>
      <c r="C199" s="4" t="str">
        <f t="shared" si="3"/>
        <v>\\cmfp538\e$\USR\</v>
      </c>
      <c r="D199" t="str">
        <f>(A199&amp;Updates!A199)</f>
        <v>\\cmfp538\e$\USR\</v>
      </c>
      <c r="E199" t="str">
        <f>"\\cmfp538\"&amp;Updates!A199&amp;"$"</f>
        <v>\\cmfp538\$</v>
      </c>
    </row>
    <row r="200" spans="1:5">
      <c r="A200" t="s">
        <v>34</v>
      </c>
      <c r="B200" t="str">
        <f>Updates!B200</f>
        <v>\\cmfp538\e$\USR\</v>
      </c>
      <c r="C200" s="4" t="str">
        <f t="shared" si="3"/>
        <v>\\cmfp538\e$\USR\</v>
      </c>
      <c r="D200" t="str">
        <f>(A200&amp;Updates!A200)</f>
        <v>\\cmfp538\e$\USR\</v>
      </c>
      <c r="E200" t="str">
        <f>"\\cmfp538\"&amp;Updates!A200&amp;"$"</f>
        <v>\\cmfp538\$</v>
      </c>
    </row>
    <row r="201" spans="1:5">
      <c r="A201" t="s">
        <v>34</v>
      </c>
      <c r="B201" t="str">
        <f>Updates!B201</f>
        <v>\\cmfp538\e$\USR\</v>
      </c>
      <c r="C201" s="4" t="str">
        <f t="shared" si="3"/>
        <v>\\cmfp538\e$\USR\</v>
      </c>
      <c r="D201" t="str">
        <f>(A201&amp;Updates!A201)</f>
        <v>\\cmfp538\e$\USR\</v>
      </c>
      <c r="E201" t="str">
        <f>"\\cmfp538\"&amp;Updates!A201&amp;"$"</f>
        <v>\\cmfp538\$</v>
      </c>
    </row>
    <row r="202" spans="1:5">
      <c r="A202" t="s">
        <v>34</v>
      </c>
      <c r="B202" t="str">
        <f>Updates!B202</f>
        <v>\\cmfp538\e$\USR\</v>
      </c>
      <c r="C202" s="4" t="str">
        <f t="shared" si="3"/>
        <v>\\cmfp538\e$\USR\</v>
      </c>
      <c r="D202" t="str">
        <f>(A202&amp;Updates!A202)</f>
        <v>\\cmfp538\e$\USR\</v>
      </c>
      <c r="E202" t="str">
        <f>"\\cmfp538\"&amp;Updates!A202&amp;"$"</f>
        <v>\\cmfp538\$</v>
      </c>
    </row>
    <row r="203" spans="1:5">
      <c r="A203" t="s">
        <v>34</v>
      </c>
      <c r="B203" t="str">
        <f>Updates!B203</f>
        <v>\\cmfp538\e$\USR\</v>
      </c>
      <c r="C203" s="4" t="str">
        <f t="shared" si="3"/>
        <v>\\cmfp538\e$\USR\</v>
      </c>
      <c r="D203" t="str">
        <f>(A203&amp;Updates!A203)</f>
        <v>\\cmfp538\e$\USR\</v>
      </c>
      <c r="E203" t="str">
        <f>"\\cmfp538\"&amp;Updates!A203&amp;"$"</f>
        <v>\\cmfp538\$</v>
      </c>
    </row>
    <row r="204" spans="1:5">
      <c r="A204" t="s">
        <v>34</v>
      </c>
      <c r="B204" t="str">
        <f>Updates!B204</f>
        <v>\\cmfp538\e$\USR\</v>
      </c>
      <c r="C204" s="4" t="str">
        <f t="shared" si="3"/>
        <v>\\cmfp538\e$\USR\</v>
      </c>
      <c r="D204" t="str">
        <f>(A204&amp;Updates!A204)</f>
        <v>\\cmfp538\e$\USR\</v>
      </c>
      <c r="E204" t="str">
        <f>"\\cmfp538\"&amp;Updates!A204&amp;"$"</f>
        <v>\\cmfp538\$</v>
      </c>
    </row>
    <row r="205" spans="1:5">
      <c r="A205" t="s">
        <v>34</v>
      </c>
      <c r="B205" t="str">
        <f>Updates!B205</f>
        <v>\\cmfp538\e$\USR\</v>
      </c>
      <c r="C205" s="4" t="str">
        <f t="shared" si="3"/>
        <v>\\cmfp538\e$\USR\</v>
      </c>
      <c r="D205" t="str">
        <f>(A205&amp;Updates!A205)</f>
        <v>\\cmfp538\e$\USR\</v>
      </c>
      <c r="E205" t="str">
        <f>"\\cmfp538\"&amp;Updates!A205&amp;"$"</f>
        <v>\\cmfp538\$</v>
      </c>
    </row>
    <row r="206" spans="1:5">
      <c r="A206" t="s">
        <v>34</v>
      </c>
      <c r="B206" t="str">
        <f>Updates!B206</f>
        <v>\\cmfp538\e$\USR\</v>
      </c>
      <c r="C206" s="4" t="str">
        <f t="shared" ref="C206:C269" si="4">IF(B206&gt;0,A206)</f>
        <v>\\cmfp538\e$\USR\</v>
      </c>
      <c r="D206" t="str">
        <f>(A206&amp;Updates!A206)</f>
        <v>\\cmfp538\e$\USR\</v>
      </c>
      <c r="E206" t="str">
        <f>"\\cmfp538\"&amp;Updates!A206&amp;"$"</f>
        <v>\\cmfp538\$</v>
      </c>
    </row>
    <row r="207" spans="1:5">
      <c r="A207" t="s">
        <v>34</v>
      </c>
      <c r="B207" t="str">
        <f>Updates!B207</f>
        <v>\\cmfp538\e$\USR\</v>
      </c>
      <c r="C207" s="4" t="str">
        <f t="shared" si="4"/>
        <v>\\cmfp538\e$\USR\</v>
      </c>
      <c r="D207" t="str">
        <f>(A207&amp;Updates!A207)</f>
        <v>\\cmfp538\e$\USR\</v>
      </c>
      <c r="E207" t="str">
        <f>"\\cmfp538\"&amp;Updates!A207&amp;"$"</f>
        <v>\\cmfp538\$</v>
      </c>
    </row>
    <row r="208" spans="1:5">
      <c r="A208" t="s">
        <v>34</v>
      </c>
      <c r="B208" t="str">
        <f>Updates!B208</f>
        <v>\\cmfp538\e$\USR\</v>
      </c>
      <c r="C208" s="4" t="str">
        <f t="shared" si="4"/>
        <v>\\cmfp538\e$\USR\</v>
      </c>
      <c r="D208" t="str">
        <f>(A208&amp;Updates!A208)</f>
        <v>\\cmfp538\e$\USR\</v>
      </c>
      <c r="E208" t="str">
        <f>"\\cmfp538\"&amp;Updates!A208&amp;"$"</f>
        <v>\\cmfp538\$</v>
      </c>
    </row>
    <row r="209" spans="1:5">
      <c r="A209" t="s">
        <v>34</v>
      </c>
      <c r="B209" t="str">
        <f>Updates!B209</f>
        <v>\\cmfp538\e$\USR\</v>
      </c>
      <c r="C209" s="4" t="str">
        <f t="shared" si="4"/>
        <v>\\cmfp538\e$\USR\</v>
      </c>
      <c r="D209" t="str">
        <f>(A209&amp;Updates!A209)</f>
        <v>\\cmfp538\e$\USR\</v>
      </c>
      <c r="E209" t="str">
        <f>"\\cmfp538\"&amp;Updates!A209&amp;"$"</f>
        <v>\\cmfp538\$</v>
      </c>
    </row>
    <row r="210" spans="1:5">
      <c r="A210" t="s">
        <v>34</v>
      </c>
      <c r="B210" t="str">
        <f>Updates!B210</f>
        <v>\\cmfp538\e$\USR\</v>
      </c>
      <c r="C210" s="4" t="str">
        <f t="shared" si="4"/>
        <v>\\cmfp538\e$\USR\</v>
      </c>
      <c r="D210" t="str">
        <f>(A210&amp;Updates!A210)</f>
        <v>\\cmfp538\e$\USR\</v>
      </c>
      <c r="E210" t="str">
        <f>"\\cmfp538\"&amp;Updates!A210&amp;"$"</f>
        <v>\\cmfp538\$</v>
      </c>
    </row>
    <row r="211" spans="1:5">
      <c r="A211" t="s">
        <v>34</v>
      </c>
      <c r="B211" t="str">
        <f>Updates!B211</f>
        <v>\\cmfp538\e$\USR\</v>
      </c>
      <c r="C211" s="4" t="str">
        <f t="shared" si="4"/>
        <v>\\cmfp538\e$\USR\</v>
      </c>
      <c r="D211" t="str">
        <f>(A211&amp;Updates!A211)</f>
        <v>\\cmfp538\e$\USR\</v>
      </c>
      <c r="E211" t="str">
        <f>"\\cmfp538\"&amp;Updates!A211&amp;"$"</f>
        <v>\\cmfp538\$</v>
      </c>
    </row>
    <row r="212" spans="1:5">
      <c r="A212" t="s">
        <v>34</v>
      </c>
      <c r="B212" t="str">
        <f>Updates!B212</f>
        <v>\\cmfp538\e$\USR\</v>
      </c>
      <c r="C212" s="4" t="str">
        <f t="shared" si="4"/>
        <v>\\cmfp538\e$\USR\</v>
      </c>
      <c r="D212" t="str">
        <f>(A212&amp;Updates!A212)</f>
        <v>\\cmfp538\e$\USR\</v>
      </c>
      <c r="E212" t="str">
        <f>"\\cmfp538\"&amp;Updates!A212&amp;"$"</f>
        <v>\\cmfp538\$</v>
      </c>
    </row>
    <row r="213" spans="1:5">
      <c r="A213" t="s">
        <v>34</v>
      </c>
      <c r="B213" t="str">
        <f>Updates!B213</f>
        <v>\\cmfp538\e$\USR\</v>
      </c>
      <c r="C213" s="4" t="str">
        <f t="shared" si="4"/>
        <v>\\cmfp538\e$\USR\</v>
      </c>
      <c r="D213" t="str">
        <f>(A213&amp;Updates!A213)</f>
        <v>\\cmfp538\e$\USR\</v>
      </c>
      <c r="E213" t="str">
        <f>"\\cmfp538\"&amp;Updates!A213&amp;"$"</f>
        <v>\\cmfp538\$</v>
      </c>
    </row>
    <row r="214" spans="1:5">
      <c r="A214" t="s">
        <v>34</v>
      </c>
      <c r="B214" t="str">
        <f>Updates!B214</f>
        <v>\\cmfp538\e$\USR\</v>
      </c>
      <c r="C214" s="4" t="str">
        <f t="shared" si="4"/>
        <v>\\cmfp538\e$\USR\</v>
      </c>
      <c r="D214" t="str">
        <f>(A214&amp;Updates!A214)</f>
        <v>\\cmfp538\e$\USR\</v>
      </c>
      <c r="E214" t="str">
        <f>"\\cmfp538\"&amp;Updates!A214&amp;"$"</f>
        <v>\\cmfp538\$</v>
      </c>
    </row>
    <row r="215" spans="1:5">
      <c r="A215" t="s">
        <v>34</v>
      </c>
      <c r="B215" t="str">
        <f>Updates!B215</f>
        <v>\\cmfp538\e$\USR\</v>
      </c>
      <c r="C215" s="4" t="str">
        <f t="shared" si="4"/>
        <v>\\cmfp538\e$\USR\</v>
      </c>
      <c r="D215" t="str">
        <f>(A215&amp;Updates!A215)</f>
        <v>\\cmfp538\e$\USR\</v>
      </c>
      <c r="E215" t="str">
        <f>"\\cmfp538\"&amp;Updates!A215&amp;"$"</f>
        <v>\\cmfp538\$</v>
      </c>
    </row>
    <row r="216" spans="1:5">
      <c r="A216" t="s">
        <v>34</v>
      </c>
      <c r="B216" t="str">
        <f>Updates!B216</f>
        <v>\\cmfp538\e$\USR\</v>
      </c>
      <c r="C216" s="4" t="str">
        <f t="shared" si="4"/>
        <v>\\cmfp538\e$\USR\</v>
      </c>
      <c r="D216" t="str">
        <f>(A216&amp;Updates!A216)</f>
        <v>\\cmfp538\e$\USR\</v>
      </c>
      <c r="E216" t="str">
        <f>"\\cmfp538\"&amp;Updates!A216&amp;"$"</f>
        <v>\\cmfp538\$</v>
      </c>
    </row>
    <row r="217" spans="1:5">
      <c r="A217" t="s">
        <v>34</v>
      </c>
      <c r="B217" t="str">
        <f>Updates!B217</f>
        <v>\\cmfp538\e$\USR\</v>
      </c>
      <c r="C217" s="4" t="str">
        <f t="shared" si="4"/>
        <v>\\cmfp538\e$\USR\</v>
      </c>
      <c r="D217" t="str">
        <f>(A217&amp;Updates!A217)</f>
        <v>\\cmfp538\e$\USR\</v>
      </c>
      <c r="E217" t="str">
        <f>"\\cmfp538\"&amp;Updates!A217&amp;"$"</f>
        <v>\\cmfp538\$</v>
      </c>
    </row>
    <row r="218" spans="1:5">
      <c r="A218" t="s">
        <v>34</v>
      </c>
      <c r="B218" t="str">
        <f>Updates!B218</f>
        <v>\\cmfp538\e$\USR\</v>
      </c>
      <c r="C218" s="4" t="str">
        <f t="shared" si="4"/>
        <v>\\cmfp538\e$\USR\</v>
      </c>
      <c r="D218" t="str">
        <f>(A218&amp;Updates!A218)</f>
        <v>\\cmfp538\e$\USR\</v>
      </c>
      <c r="E218" t="str">
        <f>"\\cmfp538\"&amp;Updates!A218&amp;"$"</f>
        <v>\\cmfp538\$</v>
      </c>
    </row>
    <row r="219" spans="1:5">
      <c r="A219" t="s">
        <v>34</v>
      </c>
      <c r="B219" t="str">
        <f>Updates!B219</f>
        <v>\\cmfp538\e$\USR\</v>
      </c>
      <c r="C219" s="4" t="str">
        <f t="shared" si="4"/>
        <v>\\cmfp538\e$\USR\</v>
      </c>
      <c r="D219" t="str">
        <f>(A219&amp;Updates!A219)</f>
        <v>\\cmfp538\e$\USR\</v>
      </c>
      <c r="E219" t="str">
        <f>"\\cmfp538\"&amp;Updates!A219&amp;"$"</f>
        <v>\\cmfp538\$</v>
      </c>
    </row>
    <row r="220" spans="1:5">
      <c r="A220" t="s">
        <v>34</v>
      </c>
      <c r="B220" t="str">
        <f>Updates!B220</f>
        <v>\\cmfp538\e$\USR\</v>
      </c>
      <c r="C220" s="4" t="str">
        <f t="shared" si="4"/>
        <v>\\cmfp538\e$\USR\</v>
      </c>
      <c r="D220" t="str">
        <f>(A220&amp;Updates!A220)</f>
        <v>\\cmfp538\e$\USR\</v>
      </c>
      <c r="E220" t="str">
        <f>"\\cmfp538\"&amp;Updates!A220&amp;"$"</f>
        <v>\\cmfp538\$</v>
      </c>
    </row>
    <row r="221" spans="1:5">
      <c r="A221" t="s">
        <v>34</v>
      </c>
      <c r="B221" t="str">
        <f>Updates!B221</f>
        <v>\\cmfp538\e$\USR\</v>
      </c>
      <c r="C221" s="4" t="str">
        <f t="shared" si="4"/>
        <v>\\cmfp538\e$\USR\</v>
      </c>
      <c r="D221" t="str">
        <f>(A221&amp;Updates!A221)</f>
        <v>\\cmfp538\e$\USR\</v>
      </c>
      <c r="E221" t="str">
        <f>"\\cmfp538\"&amp;Updates!A221&amp;"$"</f>
        <v>\\cmfp538\$</v>
      </c>
    </row>
    <row r="222" spans="1:5">
      <c r="A222" t="s">
        <v>34</v>
      </c>
      <c r="B222" t="str">
        <f>Updates!B222</f>
        <v>\\cmfp538\e$\USR\</v>
      </c>
      <c r="C222" s="4" t="str">
        <f t="shared" si="4"/>
        <v>\\cmfp538\e$\USR\</v>
      </c>
      <c r="D222" t="str">
        <f>(A222&amp;Updates!A222)</f>
        <v>\\cmfp538\e$\USR\</v>
      </c>
      <c r="E222" t="str">
        <f>"\\cmfp538\"&amp;Updates!A222&amp;"$"</f>
        <v>\\cmfp538\$</v>
      </c>
    </row>
    <row r="223" spans="1:5">
      <c r="A223" t="s">
        <v>34</v>
      </c>
      <c r="B223" t="str">
        <f>Updates!B223</f>
        <v>\\cmfp538\e$\USR\</v>
      </c>
      <c r="C223" s="4" t="str">
        <f t="shared" si="4"/>
        <v>\\cmfp538\e$\USR\</v>
      </c>
      <c r="D223" t="str">
        <f>(A223&amp;Updates!A223)</f>
        <v>\\cmfp538\e$\USR\</v>
      </c>
      <c r="E223" t="str">
        <f>"\\cmfp538\"&amp;Updates!A223&amp;"$"</f>
        <v>\\cmfp538\$</v>
      </c>
    </row>
    <row r="224" spans="1:5">
      <c r="A224" t="s">
        <v>34</v>
      </c>
      <c r="B224" t="str">
        <f>Updates!B224</f>
        <v>\\cmfp538\e$\USR\</v>
      </c>
      <c r="C224" s="4" t="str">
        <f t="shared" si="4"/>
        <v>\\cmfp538\e$\USR\</v>
      </c>
      <c r="D224" t="str">
        <f>(A224&amp;Updates!A224)</f>
        <v>\\cmfp538\e$\USR\</v>
      </c>
      <c r="E224" t="str">
        <f>"\\cmfp538\"&amp;Updates!A224&amp;"$"</f>
        <v>\\cmfp538\$</v>
      </c>
    </row>
    <row r="225" spans="1:5">
      <c r="A225" t="s">
        <v>34</v>
      </c>
      <c r="B225" t="str">
        <f>Updates!B225</f>
        <v>\\cmfp538\e$\USR\</v>
      </c>
      <c r="C225" s="4" t="str">
        <f t="shared" si="4"/>
        <v>\\cmfp538\e$\USR\</v>
      </c>
      <c r="D225" t="str">
        <f>(A225&amp;Updates!A225)</f>
        <v>\\cmfp538\e$\USR\</v>
      </c>
      <c r="E225" t="str">
        <f>"\\cmfp538\"&amp;Updates!A225&amp;"$"</f>
        <v>\\cmfp538\$</v>
      </c>
    </row>
    <row r="226" spans="1:5">
      <c r="A226" t="s">
        <v>34</v>
      </c>
      <c r="B226" t="str">
        <f>Updates!B226</f>
        <v>\\cmfp538\e$\USR\</v>
      </c>
      <c r="C226" s="4" t="str">
        <f t="shared" si="4"/>
        <v>\\cmfp538\e$\USR\</v>
      </c>
      <c r="D226" t="str">
        <f>(A226&amp;Updates!A226)</f>
        <v>\\cmfp538\e$\USR\</v>
      </c>
      <c r="E226" t="str">
        <f>"\\cmfp538\"&amp;Updates!A226&amp;"$"</f>
        <v>\\cmfp538\$</v>
      </c>
    </row>
    <row r="227" spans="1:5">
      <c r="A227" t="s">
        <v>34</v>
      </c>
      <c r="B227" t="str">
        <f>Updates!B227</f>
        <v>\\cmfp538\e$\USR\</v>
      </c>
      <c r="C227" s="4" t="str">
        <f t="shared" si="4"/>
        <v>\\cmfp538\e$\USR\</v>
      </c>
      <c r="D227" t="str">
        <f>(A227&amp;Updates!A227)</f>
        <v>\\cmfp538\e$\USR\</v>
      </c>
      <c r="E227" t="str">
        <f>"\\cmfp538\"&amp;Updates!A227&amp;"$"</f>
        <v>\\cmfp538\$</v>
      </c>
    </row>
    <row r="228" spans="1:5">
      <c r="A228" t="s">
        <v>34</v>
      </c>
      <c r="B228" t="str">
        <f>Updates!B228</f>
        <v>\\cmfp538\e$\USR\</v>
      </c>
      <c r="C228" s="4" t="str">
        <f t="shared" si="4"/>
        <v>\\cmfp538\e$\USR\</v>
      </c>
      <c r="D228" t="str">
        <f>(A228&amp;Updates!A228)</f>
        <v>\\cmfp538\e$\USR\</v>
      </c>
      <c r="E228" t="str">
        <f>"\\cmfp538\"&amp;Updates!A228&amp;"$"</f>
        <v>\\cmfp538\$</v>
      </c>
    </row>
    <row r="229" spans="1:5">
      <c r="A229" t="s">
        <v>34</v>
      </c>
      <c r="B229" t="str">
        <f>Updates!B229</f>
        <v>\\cmfp538\e$\USR\</v>
      </c>
      <c r="C229" s="4" t="str">
        <f t="shared" si="4"/>
        <v>\\cmfp538\e$\USR\</v>
      </c>
      <c r="D229" t="str">
        <f>(A229&amp;Updates!A229)</f>
        <v>\\cmfp538\e$\USR\</v>
      </c>
      <c r="E229" t="str">
        <f>"\\cmfp538\"&amp;Updates!A229&amp;"$"</f>
        <v>\\cmfp538\$</v>
      </c>
    </row>
    <row r="230" spans="1:5">
      <c r="A230" t="s">
        <v>34</v>
      </c>
      <c r="B230" t="str">
        <f>Updates!B230</f>
        <v>\\cmfp538\e$\USR\</v>
      </c>
      <c r="C230" s="4" t="str">
        <f t="shared" si="4"/>
        <v>\\cmfp538\e$\USR\</v>
      </c>
      <c r="D230" t="str">
        <f>(A230&amp;Updates!A230)</f>
        <v>\\cmfp538\e$\USR\</v>
      </c>
      <c r="E230" t="str">
        <f>"\\cmfp538\"&amp;Updates!A230&amp;"$"</f>
        <v>\\cmfp538\$</v>
      </c>
    </row>
    <row r="231" spans="1:5">
      <c r="A231" t="s">
        <v>34</v>
      </c>
      <c r="B231" t="str">
        <f>Updates!B231</f>
        <v>\\cmfp538\e$\USR\</v>
      </c>
      <c r="C231" s="4" t="str">
        <f t="shared" si="4"/>
        <v>\\cmfp538\e$\USR\</v>
      </c>
      <c r="D231" t="str">
        <f>(A231&amp;Updates!A231)</f>
        <v>\\cmfp538\e$\USR\</v>
      </c>
      <c r="E231" t="str">
        <f>"\\cmfp538\"&amp;Updates!A231&amp;"$"</f>
        <v>\\cmfp538\$</v>
      </c>
    </row>
    <row r="232" spans="1:5">
      <c r="A232" t="s">
        <v>34</v>
      </c>
      <c r="B232" t="str">
        <f>Updates!B232</f>
        <v>\\cmfp538\e$\USR\</v>
      </c>
      <c r="C232" s="4" t="str">
        <f t="shared" si="4"/>
        <v>\\cmfp538\e$\USR\</v>
      </c>
      <c r="D232" t="str">
        <f>(A232&amp;Updates!A232)</f>
        <v>\\cmfp538\e$\USR\</v>
      </c>
      <c r="E232" t="str">
        <f>"\\cmfp538\"&amp;Updates!A232&amp;"$"</f>
        <v>\\cmfp538\$</v>
      </c>
    </row>
    <row r="233" spans="1:5">
      <c r="A233" t="s">
        <v>34</v>
      </c>
      <c r="B233" t="str">
        <f>Updates!B233</f>
        <v>\\cmfp538\e$\USR\</v>
      </c>
      <c r="C233" s="4" t="str">
        <f t="shared" si="4"/>
        <v>\\cmfp538\e$\USR\</v>
      </c>
      <c r="D233" t="str">
        <f>(A233&amp;Updates!A233)</f>
        <v>\\cmfp538\e$\USR\</v>
      </c>
      <c r="E233" t="str">
        <f>"\\cmfp538\"&amp;Updates!A233&amp;"$"</f>
        <v>\\cmfp538\$</v>
      </c>
    </row>
    <row r="234" spans="1:5">
      <c r="A234" t="s">
        <v>34</v>
      </c>
      <c r="B234" t="str">
        <f>Updates!B234</f>
        <v>\\cmfp538\e$\USR\</v>
      </c>
      <c r="C234" s="4" t="str">
        <f t="shared" si="4"/>
        <v>\\cmfp538\e$\USR\</v>
      </c>
      <c r="D234" t="str">
        <f>(A234&amp;Updates!A234)</f>
        <v>\\cmfp538\e$\USR\</v>
      </c>
      <c r="E234" t="str">
        <f>"\\cmfp538\"&amp;Updates!A234&amp;"$"</f>
        <v>\\cmfp538\$</v>
      </c>
    </row>
    <row r="235" spans="1:5">
      <c r="A235" t="s">
        <v>34</v>
      </c>
      <c r="B235" t="str">
        <f>Updates!B235</f>
        <v>\\cmfp538\e$\USR\</v>
      </c>
      <c r="C235" s="4" t="str">
        <f t="shared" si="4"/>
        <v>\\cmfp538\e$\USR\</v>
      </c>
      <c r="D235" t="str">
        <f>(A235&amp;Updates!A235)</f>
        <v>\\cmfp538\e$\USR\</v>
      </c>
      <c r="E235" t="str">
        <f>"\\cmfp538\"&amp;Updates!A235&amp;"$"</f>
        <v>\\cmfp538\$</v>
      </c>
    </row>
    <row r="236" spans="1:5">
      <c r="A236" t="s">
        <v>34</v>
      </c>
      <c r="B236" t="str">
        <f>Updates!B236</f>
        <v>\\cmfp538\e$\USR\</v>
      </c>
      <c r="C236" s="4" t="str">
        <f t="shared" si="4"/>
        <v>\\cmfp538\e$\USR\</v>
      </c>
      <c r="D236" t="str">
        <f>(A236&amp;Updates!A236)</f>
        <v>\\cmfp538\e$\USR\</v>
      </c>
      <c r="E236" t="str">
        <f>"\\cmfp538\"&amp;Updates!A236&amp;"$"</f>
        <v>\\cmfp538\$</v>
      </c>
    </row>
    <row r="237" spans="1:5">
      <c r="A237" t="s">
        <v>34</v>
      </c>
      <c r="B237" t="str">
        <f>Updates!B237</f>
        <v>\\cmfp538\e$\USR\</v>
      </c>
      <c r="C237" s="4" t="str">
        <f t="shared" si="4"/>
        <v>\\cmfp538\e$\USR\</v>
      </c>
      <c r="D237" t="str">
        <f>(A237&amp;Updates!A237)</f>
        <v>\\cmfp538\e$\USR\</v>
      </c>
      <c r="E237" t="str">
        <f>"\\cmfp538\"&amp;Updates!A237&amp;"$"</f>
        <v>\\cmfp538\$</v>
      </c>
    </row>
    <row r="238" spans="1:5">
      <c r="A238" t="s">
        <v>34</v>
      </c>
      <c r="B238" t="str">
        <f>Updates!B238</f>
        <v>\\cmfp538\e$\USR\</v>
      </c>
      <c r="C238" s="4" t="str">
        <f t="shared" si="4"/>
        <v>\\cmfp538\e$\USR\</v>
      </c>
      <c r="D238" t="str">
        <f>(A238&amp;Updates!A238)</f>
        <v>\\cmfp538\e$\USR\</v>
      </c>
      <c r="E238" t="str">
        <f>"\\cmfp538\"&amp;Updates!A238&amp;"$"</f>
        <v>\\cmfp538\$</v>
      </c>
    </row>
    <row r="239" spans="1:5">
      <c r="A239" t="s">
        <v>34</v>
      </c>
      <c r="B239" t="str">
        <f>Updates!B239</f>
        <v>\\cmfp538\e$\USR\</v>
      </c>
      <c r="C239" s="4" t="str">
        <f t="shared" si="4"/>
        <v>\\cmfp538\e$\USR\</v>
      </c>
      <c r="D239" t="str">
        <f>(A239&amp;Updates!A239)</f>
        <v>\\cmfp538\e$\USR\</v>
      </c>
      <c r="E239" t="str">
        <f>"\\cmfp538\"&amp;Updates!A239&amp;"$"</f>
        <v>\\cmfp538\$</v>
      </c>
    </row>
    <row r="240" spans="1:5">
      <c r="A240" t="s">
        <v>34</v>
      </c>
      <c r="B240" t="str">
        <f>Updates!B240</f>
        <v>\\cmfp538\e$\USR\</v>
      </c>
      <c r="C240" s="4" t="str">
        <f t="shared" si="4"/>
        <v>\\cmfp538\e$\USR\</v>
      </c>
      <c r="D240" t="str">
        <f>(A240&amp;Updates!A240)</f>
        <v>\\cmfp538\e$\USR\</v>
      </c>
      <c r="E240" t="str">
        <f>"\\cmfp538\"&amp;Updates!A240&amp;"$"</f>
        <v>\\cmfp538\$</v>
      </c>
    </row>
    <row r="241" spans="1:5">
      <c r="A241" t="s">
        <v>34</v>
      </c>
      <c r="B241" t="str">
        <f>Updates!B241</f>
        <v>\\cmfp538\e$\USR\</v>
      </c>
      <c r="C241" s="4" t="str">
        <f t="shared" si="4"/>
        <v>\\cmfp538\e$\USR\</v>
      </c>
      <c r="D241" t="str">
        <f>(A241&amp;Updates!A241)</f>
        <v>\\cmfp538\e$\USR\</v>
      </c>
      <c r="E241" t="str">
        <f>"\\cmfp538\"&amp;Updates!A241&amp;"$"</f>
        <v>\\cmfp538\$</v>
      </c>
    </row>
    <row r="242" spans="1:5">
      <c r="A242" t="s">
        <v>34</v>
      </c>
      <c r="B242" t="str">
        <f>Updates!B242</f>
        <v>\\cmfp538\e$\USR\</v>
      </c>
      <c r="C242" s="4" t="str">
        <f t="shared" si="4"/>
        <v>\\cmfp538\e$\USR\</v>
      </c>
      <c r="D242" t="str">
        <f>(A242&amp;Updates!A242)</f>
        <v>\\cmfp538\e$\USR\</v>
      </c>
      <c r="E242" t="str">
        <f>"\\cmfp538\"&amp;Updates!A242&amp;"$"</f>
        <v>\\cmfp538\$</v>
      </c>
    </row>
    <row r="243" spans="1:5">
      <c r="A243" t="s">
        <v>34</v>
      </c>
      <c r="B243" t="str">
        <f>Updates!B243</f>
        <v>\\cmfp538\e$\USR\</v>
      </c>
      <c r="C243" s="4" t="str">
        <f t="shared" si="4"/>
        <v>\\cmfp538\e$\USR\</v>
      </c>
      <c r="D243" t="str">
        <f>(A243&amp;Updates!A243)</f>
        <v>\\cmfp538\e$\USR\</v>
      </c>
      <c r="E243" t="str">
        <f>"\\cmfp538\"&amp;Updates!A243&amp;"$"</f>
        <v>\\cmfp538\$</v>
      </c>
    </row>
    <row r="244" spans="1:5">
      <c r="A244" t="s">
        <v>34</v>
      </c>
      <c r="B244" t="str">
        <f>Updates!B244</f>
        <v>\\cmfp538\e$\USR\</v>
      </c>
      <c r="C244" s="4" t="str">
        <f t="shared" si="4"/>
        <v>\\cmfp538\e$\USR\</v>
      </c>
      <c r="D244" t="str">
        <f>(A244&amp;Updates!A244)</f>
        <v>\\cmfp538\e$\USR\</v>
      </c>
      <c r="E244" t="str">
        <f>"\\cmfp538\"&amp;Updates!A244&amp;"$"</f>
        <v>\\cmfp538\$</v>
      </c>
    </row>
    <row r="245" spans="1:5">
      <c r="A245" t="s">
        <v>34</v>
      </c>
      <c r="B245" t="str">
        <f>Updates!B245</f>
        <v>\\cmfp538\e$\USR\</v>
      </c>
      <c r="C245" s="4" t="str">
        <f t="shared" si="4"/>
        <v>\\cmfp538\e$\USR\</v>
      </c>
      <c r="D245" t="str">
        <f>(A245&amp;Updates!A245)</f>
        <v>\\cmfp538\e$\USR\</v>
      </c>
      <c r="E245" t="str">
        <f>"\\cmfp538\"&amp;Updates!A245&amp;"$"</f>
        <v>\\cmfp538\$</v>
      </c>
    </row>
    <row r="246" spans="1:5">
      <c r="A246" t="s">
        <v>34</v>
      </c>
      <c r="B246" t="str">
        <f>Updates!B246</f>
        <v>\\cmfp538\e$\USR\</v>
      </c>
      <c r="C246" s="4" t="str">
        <f t="shared" si="4"/>
        <v>\\cmfp538\e$\USR\</v>
      </c>
      <c r="D246" t="str">
        <f>(A246&amp;Updates!A246)</f>
        <v>\\cmfp538\e$\USR\</v>
      </c>
      <c r="E246" t="str">
        <f>"\\cmfp538\"&amp;Updates!A246&amp;"$"</f>
        <v>\\cmfp538\$</v>
      </c>
    </row>
    <row r="247" spans="1:5">
      <c r="A247" t="s">
        <v>34</v>
      </c>
      <c r="B247" t="str">
        <f>Updates!B247</f>
        <v>\\cmfp538\e$\USR\</v>
      </c>
      <c r="C247" s="4" t="str">
        <f t="shared" si="4"/>
        <v>\\cmfp538\e$\USR\</v>
      </c>
      <c r="D247" t="str">
        <f>(A247&amp;Updates!A247)</f>
        <v>\\cmfp538\e$\USR\</v>
      </c>
      <c r="E247" t="str">
        <f>"\\cmfp538\"&amp;Updates!A247&amp;"$"</f>
        <v>\\cmfp538\$</v>
      </c>
    </row>
    <row r="248" spans="1:5">
      <c r="A248" t="s">
        <v>34</v>
      </c>
      <c r="B248" t="str">
        <f>Updates!B248</f>
        <v>\\cmfp538\e$\USR\</v>
      </c>
      <c r="C248" s="4" t="str">
        <f t="shared" si="4"/>
        <v>\\cmfp538\e$\USR\</v>
      </c>
      <c r="D248" t="str">
        <f>(A248&amp;Updates!A248)</f>
        <v>\\cmfp538\e$\USR\</v>
      </c>
      <c r="E248" t="str">
        <f>"\\cmfp538\"&amp;Updates!A248&amp;"$"</f>
        <v>\\cmfp538\$</v>
      </c>
    </row>
    <row r="249" spans="1:5">
      <c r="A249" t="s">
        <v>34</v>
      </c>
      <c r="B249" t="str">
        <f>Updates!B249</f>
        <v>\\cmfp538\e$\USR\</v>
      </c>
      <c r="C249" s="4" t="str">
        <f t="shared" si="4"/>
        <v>\\cmfp538\e$\USR\</v>
      </c>
      <c r="D249" t="str">
        <f>(A249&amp;Updates!A249)</f>
        <v>\\cmfp538\e$\USR\</v>
      </c>
      <c r="E249" t="str">
        <f>"\\cmfp538\"&amp;Updates!A249&amp;"$"</f>
        <v>\\cmfp538\$</v>
      </c>
    </row>
    <row r="250" spans="1:5">
      <c r="A250" t="s">
        <v>34</v>
      </c>
      <c r="B250" t="str">
        <f>Updates!B250</f>
        <v>\\cmfp538\e$\USR\</v>
      </c>
      <c r="C250" s="4" t="str">
        <f t="shared" si="4"/>
        <v>\\cmfp538\e$\USR\</v>
      </c>
      <c r="D250" t="str">
        <f>(A250&amp;Updates!A250)</f>
        <v>\\cmfp538\e$\USR\</v>
      </c>
      <c r="E250" t="str">
        <f>"\\cmfp538\"&amp;Updates!A250&amp;"$"</f>
        <v>\\cmfp538\$</v>
      </c>
    </row>
    <row r="251" spans="1:5">
      <c r="A251" t="s">
        <v>34</v>
      </c>
      <c r="B251" t="str">
        <f>Updates!B251</f>
        <v>\\cmfp538\e$\USR\</v>
      </c>
      <c r="C251" s="4" t="str">
        <f t="shared" si="4"/>
        <v>\\cmfp538\e$\USR\</v>
      </c>
      <c r="D251" t="str">
        <f>(A251&amp;Updates!A251)</f>
        <v>\\cmfp538\e$\USR\</v>
      </c>
      <c r="E251" t="str">
        <f>"\\cmfp538\"&amp;Updates!A251&amp;"$"</f>
        <v>\\cmfp538\$</v>
      </c>
    </row>
    <row r="252" spans="1:5">
      <c r="A252" t="s">
        <v>34</v>
      </c>
      <c r="B252" t="str">
        <f>Updates!B252</f>
        <v>\\cmfp538\e$\USR\</v>
      </c>
      <c r="C252" s="4" t="str">
        <f t="shared" si="4"/>
        <v>\\cmfp538\e$\USR\</v>
      </c>
      <c r="D252" t="str">
        <f>(A252&amp;Updates!A252)</f>
        <v>\\cmfp538\e$\USR\</v>
      </c>
      <c r="E252" t="str">
        <f>"\\cmfp538\"&amp;Updates!A252&amp;"$"</f>
        <v>\\cmfp538\$</v>
      </c>
    </row>
    <row r="253" spans="1:5">
      <c r="A253" t="s">
        <v>34</v>
      </c>
      <c r="B253" t="str">
        <f>Updates!B253</f>
        <v>\\cmfp538\e$\USR\</v>
      </c>
      <c r="C253" s="4" t="str">
        <f t="shared" si="4"/>
        <v>\\cmfp538\e$\USR\</v>
      </c>
      <c r="D253" t="str">
        <f>(A253&amp;Updates!A253)</f>
        <v>\\cmfp538\e$\USR\</v>
      </c>
      <c r="E253" t="str">
        <f>"\\cmfp538\"&amp;Updates!A253&amp;"$"</f>
        <v>\\cmfp538\$</v>
      </c>
    </row>
    <row r="254" spans="1:5">
      <c r="A254" t="s">
        <v>34</v>
      </c>
      <c r="B254" t="str">
        <f>Updates!B254</f>
        <v>\\cmfp538\e$\USR\</v>
      </c>
      <c r="C254" s="4" t="str">
        <f t="shared" si="4"/>
        <v>\\cmfp538\e$\USR\</v>
      </c>
      <c r="D254" t="str">
        <f>(A254&amp;Updates!A254)</f>
        <v>\\cmfp538\e$\USR\</v>
      </c>
      <c r="E254" t="str">
        <f>"\\cmfp538\"&amp;Updates!A254&amp;"$"</f>
        <v>\\cmfp538\$</v>
      </c>
    </row>
    <row r="255" spans="1:5">
      <c r="A255" t="s">
        <v>34</v>
      </c>
      <c r="B255" t="str">
        <f>Updates!B255</f>
        <v>\\cmfp538\e$\USR\</v>
      </c>
      <c r="C255" s="4" t="str">
        <f t="shared" si="4"/>
        <v>\\cmfp538\e$\USR\</v>
      </c>
      <c r="D255" t="str">
        <f>(A255&amp;Updates!A255)</f>
        <v>\\cmfp538\e$\USR\</v>
      </c>
      <c r="E255" t="str">
        <f>"\\cmfp538\"&amp;Updates!A255&amp;"$"</f>
        <v>\\cmfp538\$</v>
      </c>
    </row>
    <row r="256" spans="1:5">
      <c r="A256" t="s">
        <v>34</v>
      </c>
      <c r="B256" t="str">
        <f>Updates!B256</f>
        <v>\\cmfp538\e$\USR\</v>
      </c>
      <c r="C256" s="4" t="str">
        <f t="shared" si="4"/>
        <v>\\cmfp538\e$\USR\</v>
      </c>
      <c r="D256" t="str">
        <f>(A256&amp;Updates!A256)</f>
        <v>\\cmfp538\e$\USR\</v>
      </c>
      <c r="E256" t="str">
        <f>"\\cmfp538\"&amp;Updates!A256&amp;"$"</f>
        <v>\\cmfp538\$</v>
      </c>
    </row>
    <row r="257" spans="1:5">
      <c r="A257" t="s">
        <v>34</v>
      </c>
      <c r="B257" t="str">
        <f>Updates!B257</f>
        <v>\\cmfp538\e$\USR\</v>
      </c>
      <c r="C257" s="4" t="str">
        <f t="shared" si="4"/>
        <v>\\cmfp538\e$\USR\</v>
      </c>
      <c r="D257" t="str">
        <f>(A257&amp;Updates!A257)</f>
        <v>\\cmfp538\e$\USR\</v>
      </c>
      <c r="E257" t="str">
        <f>"\\cmfp538\"&amp;Updates!A257&amp;"$"</f>
        <v>\\cmfp538\$</v>
      </c>
    </row>
    <row r="258" spans="1:5">
      <c r="A258" t="s">
        <v>34</v>
      </c>
      <c r="B258" t="str">
        <f>Updates!B258</f>
        <v>\\cmfp538\e$\USR\</v>
      </c>
      <c r="C258" s="4" t="str">
        <f t="shared" si="4"/>
        <v>\\cmfp538\e$\USR\</v>
      </c>
      <c r="D258" t="str">
        <f>(A258&amp;Updates!A258)</f>
        <v>\\cmfp538\e$\USR\</v>
      </c>
      <c r="E258" t="str">
        <f>"\\cmfp538\"&amp;Updates!A258&amp;"$"</f>
        <v>\\cmfp538\$</v>
      </c>
    </row>
    <row r="259" spans="1:5">
      <c r="A259" t="s">
        <v>34</v>
      </c>
      <c r="B259" t="str">
        <f>Updates!B259</f>
        <v>\\cmfp538\e$\USR\</v>
      </c>
      <c r="C259" s="4" t="str">
        <f t="shared" si="4"/>
        <v>\\cmfp538\e$\USR\</v>
      </c>
      <c r="D259" t="str">
        <f>(A259&amp;Updates!A259)</f>
        <v>\\cmfp538\e$\USR\</v>
      </c>
      <c r="E259" t="str">
        <f>"\\cmfp538\"&amp;Updates!A259&amp;"$"</f>
        <v>\\cmfp538\$</v>
      </c>
    </row>
    <row r="260" spans="1:5">
      <c r="A260" t="s">
        <v>34</v>
      </c>
      <c r="B260" t="str">
        <f>Updates!B260</f>
        <v>\\cmfp538\e$\USR\</v>
      </c>
      <c r="C260" s="4" t="str">
        <f t="shared" si="4"/>
        <v>\\cmfp538\e$\USR\</v>
      </c>
      <c r="D260" t="str">
        <f>(A260&amp;Updates!A260)</f>
        <v>\\cmfp538\e$\USR\</v>
      </c>
      <c r="E260" t="str">
        <f>"\\cmfp538\"&amp;Updates!A260&amp;"$"</f>
        <v>\\cmfp538\$</v>
      </c>
    </row>
    <row r="261" spans="1:5">
      <c r="A261" t="s">
        <v>34</v>
      </c>
      <c r="B261" t="str">
        <f>Updates!B261</f>
        <v>\\cmfp538\e$\USR\</v>
      </c>
      <c r="C261" s="4" t="str">
        <f t="shared" si="4"/>
        <v>\\cmfp538\e$\USR\</v>
      </c>
      <c r="D261" t="str">
        <f>(A261&amp;Updates!A261)</f>
        <v>\\cmfp538\e$\USR\</v>
      </c>
      <c r="E261" t="str">
        <f>"\\cmfp538\"&amp;Updates!A261&amp;"$"</f>
        <v>\\cmfp538\$</v>
      </c>
    </row>
    <row r="262" spans="1:5">
      <c r="A262" t="s">
        <v>34</v>
      </c>
      <c r="B262" t="str">
        <f>Updates!B262</f>
        <v>\\cmfp538\e$\USR\</v>
      </c>
      <c r="C262" s="4" t="str">
        <f t="shared" si="4"/>
        <v>\\cmfp538\e$\USR\</v>
      </c>
      <c r="D262" t="str">
        <f>(A262&amp;Updates!A262)</f>
        <v>\\cmfp538\e$\USR\</v>
      </c>
      <c r="E262" t="str">
        <f>"\\cmfp538\"&amp;Updates!A262&amp;"$"</f>
        <v>\\cmfp538\$</v>
      </c>
    </row>
    <row r="263" spans="1:5">
      <c r="A263" t="s">
        <v>34</v>
      </c>
      <c r="B263" t="str">
        <f>Updates!B263</f>
        <v>\\cmfp538\e$\USR\</v>
      </c>
      <c r="C263" s="4" t="str">
        <f t="shared" si="4"/>
        <v>\\cmfp538\e$\USR\</v>
      </c>
      <c r="D263" t="str">
        <f>(A263&amp;Updates!A263)</f>
        <v>\\cmfp538\e$\USR\</v>
      </c>
      <c r="E263" t="str">
        <f>"\\cmfp538\"&amp;Updates!A263&amp;"$"</f>
        <v>\\cmfp538\$</v>
      </c>
    </row>
    <row r="264" spans="1:5">
      <c r="A264" t="s">
        <v>34</v>
      </c>
      <c r="B264" t="str">
        <f>Updates!B264</f>
        <v>\\cmfp538\e$\USR\</v>
      </c>
      <c r="C264" s="4" t="str">
        <f t="shared" si="4"/>
        <v>\\cmfp538\e$\USR\</v>
      </c>
      <c r="D264" t="str">
        <f>(A264&amp;Updates!A264)</f>
        <v>\\cmfp538\e$\USR\</v>
      </c>
      <c r="E264" t="str">
        <f>"\\cmfp538\"&amp;Updates!A264&amp;"$"</f>
        <v>\\cmfp538\$</v>
      </c>
    </row>
    <row r="265" spans="1:5">
      <c r="A265" t="s">
        <v>34</v>
      </c>
      <c r="B265" t="str">
        <f>Updates!B265</f>
        <v>\\cmfp538\e$\USR\</v>
      </c>
      <c r="C265" s="4" t="str">
        <f t="shared" si="4"/>
        <v>\\cmfp538\e$\USR\</v>
      </c>
      <c r="D265" t="str">
        <f>(A265&amp;Updates!A265)</f>
        <v>\\cmfp538\e$\USR\</v>
      </c>
      <c r="E265" t="str">
        <f>"\\cmfp538\"&amp;Updates!A265&amp;"$"</f>
        <v>\\cmfp538\$</v>
      </c>
    </row>
    <row r="266" spans="1:5">
      <c r="A266" t="s">
        <v>34</v>
      </c>
      <c r="B266" t="str">
        <f>Updates!B266</f>
        <v>\\cmfp538\e$\USR\</v>
      </c>
      <c r="C266" s="4" t="str">
        <f t="shared" si="4"/>
        <v>\\cmfp538\e$\USR\</v>
      </c>
      <c r="D266" t="str">
        <f>(A266&amp;Updates!A266)</f>
        <v>\\cmfp538\e$\USR\</v>
      </c>
      <c r="E266" t="str">
        <f>"\\cmfp538\"&amp;Updates!A266&amp;"$"</f>
        <v>\\cmfp538\$</v>
      </c>
    </row>
    <row r="267" spans="1:5">
      <c r="A267" t="s">
        <v>34</v>
      </c>
      <c r="B267" t="str">
        <f>Updates!B267</f>
        <v>\\cmfp538\e$\USR\</v>
      </c>
      <c r="C267" s="4" t="str">
        <f t="shared" si="4"/>
        <v>\\cmfp538\e$\USR\</v>
      </c>
      <c r="D267" t="str">
        <f>(A267&amp;Updates!A267)</f>
        <v>\\cmfp538\e$\USR\</v>
      </c>
      <c r="E267" t="str">
        <f>"\\cmfp538\"&amp;Updates!A267&amp;"$"</f>
        <v>\\cmfp538\$</v>
      </c>
    </row>
    <row r="268" spans="1:5">
      <c r="A268" t="s">
        <v>34</v>
      </c>
      <c r="B268" t="str">
        <f>Updates!B268</f>
        <v>\\cmfp538\e$\USR\</v>
      </c>
      <c r="C268" s="4" t="str">
        <f t="shared" si="4"/>
        <v>\\cmfp538\e$\USR\</v>
      </c>
      <c r="D268" t="str">
        <f>(A268&amp;Updates!A268)</f>
        <v>\\cmfp538\e$\USR\</v>
      </c>
      <c r="E268" t="str">
        <f>"\\cmfp538\"&amp;Updates!A268&amp;"$"</f>
        <v>\\cmfp538\$</v>
      </c>
    </row>
    <row r="269" spans="1:5">
      <c r="A269" t="s">
        <v>34</v>
      </c>
      <c r="B269" t="str">
        <f>Updates!B269</f>
        <v>\\cmfp538\e$\USR\</v>
      </c>
      <c r="C269" s="4" t="str">
        <f t="shared" si="4"/>
        <v>\\cmfp538\e$\USR\</v>
      </c>
      <c r="D269" t="str">
        <f>(A269&amp;Updates!A269)</f>
        <v>\\cmfp538\e$\USR\</v>
      </c>
      <c r="E269" t="str">
        <f>"\\cmfp538\"&amp;Updates!A269&amp;"$"</f>
        <v>\\cmfp538\$</v>
      </c>
    </row>
    <row r="270" spans="1:5">
      <c r="A270" t="s">
        <v>34</v>
      </c>
      <c r="B270" t="str">
        <f>Updates!B270</f>
        <v>\\cmfp538\e$\USR\</v>
      </c>
      <c r="C270" s="4" t="str">
        <f t="shared" ref="C270:C333" si="5">IF(B270&gt;0,A270)</f>
        <v>\\cmfp538\e$\USR\</v>
      </c>
      <c r="D270" t="str">
        <f>(A270&amp;Updates!A270)</f>
        <v>\\cmfp538\e$\USR\</v>
      </c>
      <c r="E270" t="str">
        <f>"\\cmfp538\"&amp;Updates!A270&amp;"$"</f>
        <v>\\cmfp538\$</v>
      </c>
    </row>
    <row r="271" spans="1:5">
      <c r="A271" t="s">
        <v>34</v>
      </c>
      <c r="B271" t="str">
        <f>Updates!B271</f>
        <v>\\cmfp538\e$\USR\</v>
      </c>
      <c r="C271" s="4" t="str">
        <f t="shared" si="5"/>
        <v>\\cmfp538\e$\USR\</v>
      </c>
      <c r="D271" t="str">
        <f>(A271&amp;Updates!A271)</f>
        <v>\\cmfp538\e$\USR\</v>
      </c>
      <c r="E271" t="str">
        <f>"\\cmfp538\"&amp;Updates!A271&amp;"$"</f>
        <v>\\cmfp538\$</v>
      </c>
    </row>
    <row r="272" spans="1:5">
      <c r="A272" t="s">
        <v>34</v>
      </c>
      <c r="B272" t="str">
        <f>Updates!B272</f>
        <v>\\cmfp538\e$\USR\</v>
      </c>
      <c r="C272" s="4" t="str">
        <f t="shared" si="5"/>
        <v>\\cmfp538\e$\USR\</v>
      </c>
      <c r="D272" t="str">
        <f>(A272&amp;Updates!A272)</f>
        <v>\\cmfp538\e$\USR\</v>
      </c>
      <c r="E272" t="str">
        <f>"\\cmfp538\"&amp;Updates!A272&amp;"$"</f>
        <v>\\cmfp538\$</v>
      </c>
    </row>
    <row r="273" spans="1:5">
      <c r="A273" t="s">
        <v>34</v>
      </c>
      <c r="B273" t="str">
        <f>Updates!B273</f>
        <v>\\cmfp538\e$\USR\</v>
      </c>
      <c r="C273" s="4" t="str">
        <f t="shared" si="5"/>
        <v>\\cmfp538\e$\USR\</v>
      </c>
      <c r="D273" t="str">
        <f>(A273&amp;Updates!A273)</f>
        <v>\\cmfp538\e$\USR\</v>
      </c>
      <c r="E273" t="str">
        <f>"\\cmfp538\"&amp;Updates!A273&amp;"$"</f>
        <v>\\cmfp538\$</v>
      </c>
    </row>
    <row r="274" spans="1:5">
      <c r="A274" t="s">
        <v>34</v>
      </c>
      <c r="B274" t="str">
        <f>Updates!B274</f>
        <v>\\cmfp538\e$\USR\</v>
      </c>
      <c r="C274" s="4" t="str">
        <f t="shared" si="5"/>
        <v>\\cmfp538\e$\USR\</v>
      </c>
      <c r="D274" t="str">
        <f>(A274&amp;Updates!A274)</f>
        <v>\\cmfp538\e$\USR\</v>
      </c>
      <c r="E274" t="str">
        <f>"\\cmfp538\"&amp;Updates!A274&amp;"$"</f>
        <v>\\cmfp538\$</v>
      </c>
    </row>
    <row r="275" spans="1:5">
      <c r="A275" t="s">
        <v>34</v>
      </c>
      <c r="B275" t="str">
        <f>Updates!B275</f>
        <v>\\cmfp538\e$\USR\</v>
      </c>
      <c r="C275" s="4" t="str">
        <f t="shared" si="5"/>
        <v>\\cmfp538\e$\USR\</v>
      </c>
      <c r="D275" t="str">
        <f>(A275&amp;Updates!A275)</f>
        <v>\\cmfp538\e$\USR\</v>
      </c>
      <c r="E275" t="str">
        <f>"\\cmfp538\"&amp;Updates!A275&amp;"$"</f>
        <v>\\cmfp538\$</v>
      </c>
    </row>
    <row r="276" spans="1:5">
      <c r="A276" t="s">
        <v>34</v>
      </c>
      <c r="B276" t="str">
        <f>Updates!B276</f>
        <v>\\cmfp538\e$\USR\</v>
      </c>
      <c r="C276" s="4" t="str">
        <f t="shared" si="5"/>
        <v>\\cmfp538\e$\USR\</v>
      </c>
      <c r="D276" t="str">
        <f>(A276&amp;Updates!A276)</f>
        <v>\\cmfp538\e$\USR\</v>
      </c>
      <c r="E276" t="str">
        <f>"\\cmfp538\"&amp;Updates!A276&amp;"$"</f>
        <v>\\cmfp538\$</v>
      </c>
    </row>
    <row r="277" spans="1:5">
      <c r="A277" t="s">
        <v>34</v>
      </c>
      <c r="B277" t="str">
        <f>Updates!B277</f>
        <v>\\cmfp538\e$\USR\</v>
      </c>
      <c r="C277" s="4" t="str">
        <f t="shared" si="5"/>
        <v>\\cmfp538\e$\USR\</v>
      </c>
      <c r="D277" t="str">
        <f>(A277&amp;Updates!A277)</f>
        <v>\\cmfp538\e$\USR\</v>
      </c>
      <c r="E277" t="str">
        <f>"\\cmfp538\"&amp;Updates!A277&amp;"$"</f>
        <v>\\cmfp538\$</v>
      </c>
    </row>
    <row r="278" spans="1:5">
      <c r="A278" t="s">
        <v>34</v>
      </c>
      <c r="B278" t="str">
        <f>Updates!B278</f>
        <v>\\cmfp538\e$\USR\</v>
      </c>
      <c r="C278" s="4" t="str">
        <f t="shared" si="5"/>
        <v>\\cmfp538\e$\USR\</v>
      </c>
      <c r="D278" t="str">
        <f>(A278&amp;Updates!A278)</f>
        <v>\\cmfp538\e$\USR\</v>
      </c>
      <c r="E278" t="str">
        <f>"\\cmfp538\"&amp;Updates!A278&amp;"$"</f>
        <v>\\cmfp538\$</v>
      </c>
    </row>
    <row r="279" spans="1:5">
      <c r="A279" t="s">
        <v>34</v>
      </c>
      <c r="B279" t="str">
        <f>Updates!B279</f>
        <v>\\cmfp538\e$\USR\</v>
      </c>
      <c r="C279" s="4" t="str">
        <f t="shared" si="5"/>
        <v>\\cmfp538\e$\USR\</v>
      </c>
      <c r="D279" t="str">
        <f>(A279&amp;Updates!A279)</f>
        <v>\\cmfp538\e$\USR\</v>
      </c>
      <c r="E279" t="str">
        <f>"\\cmfp538\"&amp;Updates!A279&amp;"$"</f>
        <v>\\cmfp538\$</v>
      </c>
    </row>
    <row r="280" spans="1:5">
      <c r="A280" t="s">
        <v>34</v>
      </c>
      <c r="B280" t="str">
        <f>Updates!B280</f>
        <v>\\cmfp538\e$\USR\</v>
      </c>
      <c r="C280" s="4" t="str">
        <f t="shared" si="5"/>
        <v>\\cmfp538\e$\USR\</v>
      </c>
      <c r="D280" t="str">
        <f>(A280&amp;Updates!A280)</f>
        <v>\\cmfp538\e$\USR\</v>
      </c>
      <c r="E280" t="str">
        <f>"\\cmfp538\"&amp;Updates!A280&amp;"$"</f>
        <v>\\cmfp538\$</v>
      </c>
    </row>
    <row r="281" spans="1:5">
      <c r="A281" t="s">
        <v>34</v>
      </c>
      <c r="B281" t="str">
        <f>Updates!B281</f>
        <v>\\cmfp538\e$\USR\</v>
      </c>
      <c r="C281" s="4" t="str">
        <f t="shared" si="5"/>
        <v>\\cmfp538\e$\USR\</v>
      </c>
      <c r="D281" t="str">
        <f>(A281&amp;Updates!A281)</f>
        <v>\\cmfp538\e$\USR\</v>
      </c>
      <c r="E281" t="str">
        <f>"\\cmfp538\"&amp;Updates!A281&amp;"$"</f>
        <v>\\cmfp538\$</v>
      </c>
    </row>
    <row r="282" spans="1:5">
      <c r="A282" t="s">
        <v>34</v>
      </c>
      <c r="B282" t="str">
        <f>Updates!B282</f>
        <v>\\cmfp538\e$\USR\</v>
      </c>
      <c r="C282" s="4" t="str">
        <f t="shared" si="5"/>
        <v>\\cmfp538\e$\USR\</v>
      </c>
      <c r="D282" t="str">
        <f>(A282&amp;Updates!A282)</f>
        <v>\\cmfp538\e$\USR\</v>
      </c>
      <c r="E282" t="str">
        <f>"\\cmfp538\"&amp;Updates!A282&amp;"$"</f>
        <v>\\cmfp538\$</v>
      </c>
    </row>
    <row r="283" spans="1:5">
      <c r="A283" t="s">
        <v>34</v>
      </c>
      <c r="B283" t="str">
        <f>Updates!B283</f>
        <v>\\cmfp538\e$\USR\</v>
      </c>
      <c r="C283" s="4" t="str">
        <f t="shared" si="5"/>
        <v>\\cmfp538\e$\USR\</v>
      </c>
      <c r="D283" t="str">
        <f>(A283&amp;Updates!A283)</f>
        <v>\\cmfp538\e$\USR\</v>
      </c>
      <c r="E283" t="str">
        <f>"\\cmfp538\"&amp;Updates!A283&amp;"$"</f>
        <v>\\cmfp538\$</v>
      </c>
    </row>
    <row r="284" spans="1:5">
      <c r="A284" t="s">
        <v>34</v>
      </c>
      <c r="B284" t="str">
        <f>Updates!B284</f>
        <v>\\cmfp538\e$\USR\</v>
      </c>
      <c r="C284" s="4" t="str">
        <f t="shared" si="5"/>
        <v>\\cmfp538\e$\USR\</v>
      </c>
      <c r="D284" t="str">
        <f>(A284&amp;Updates!A284)</f>
        <v>\\cmfp538\e$\USR\</v>
      </c>
      <c r="E284" t="str">
        <f>"\\cmfp538\"&amp;Updates!A284&amp;"$"</f>
        <v>\\cmfp538\$</v>
      </c>
    </row>
    <row r="285" spans="1:5">
      <c r="A285" t="s">
        <v>34</v>
      </c>
      <c r="B285" t="str">
        <f>Updates!B285</f>
        <v>\\cmfp538\e$\USR\</v>
      </c>
      <c r="C285" s="4" t="str">
        <f t="shared" si="5"/>
        <v>\\cmfp538\e$\USR\</v>
      </c>
      <c r="D285" t="str">
        <f>(A285&amp;Updates!A285)</f>
        <v>\\cmfp538\e$\USR\</v>
      </c>
      <c r="E285" t="str">
        <f>"\\cmfp538\"&amp;Updates!A285&amp;"$"</f>
        <v>\\cmfp538\$</v>
      </c>
    </row>
    <row r="286" spans="1:5">
      <c r="A286" t="s">
        <v>34</v>
      </c>
      <c r="B286" t="str">
        <f>Updates!B286</f>
        <v>\\cmfp538\e$\USR\</v>
      </c>
      <c r="C286" s="4" t="str">
        <f t="shared" si="5"/>
        <v>\\cmfp538\e$\USR\</v>
      </c>
      <c r="D286" t="str">
        <f>(A286&amp;Updates!A286)</f>
        <v>\\cmfp538\e$\USR\</v>
      </c>
      <c r="E286" t="str">
        <f>"\\cmfp538\"&amp;Updates!A286&amp;"$"</f>
        <v>\\cmfp538\$</v>
      </c>
    </row>
    <row r="287" spans="1:5">
      <c r="A287" t="s">
        <v>34</v>
      </c>
      <c r="B287" t="str">
        <f>Updates!B287</f>
        <v>\\cmfp538\e$\USR\</v>
      </c>
      <c r="C287" s="4" t="str">
        <f t="shared" si="5"/>
        <v>\\cmfp538\e$\USR\</v>
      </c>
      <c r="D287" t="str">
        <f>(A287&amp;Updates!A287)</f>
        <v>\\cmfp538\e$\USR\</v>
      </c>
      <c r="E287" t="str">
        <f>"\\cmfp538\"&amp;Updates!A287&amp;"$"</f>
        <v>\\cmfp538\$</v>
      </c>
    </row>
    <row r="288" spans="1:5">
      <c r="A288" t="s">
        <v>34</v>
      </c>
      <c r="B288" t="str">
        <f>Updates!B288</f>
        <v>\\cmfp538\e$\USR\</v>
      </c>
      <c r="C288" s="4" t="str">
        <f t="shared" si="5"/>
        <v>\\cmfp538\e$\USR\</v>
      </c>
      <c r="D288" t="str">
        <f>(A288&amp;Updates!A288)</f>
        <v>\\cmfp538\e$\USR\</v>
      </c>
      <c r="E288" t="str">
        <f>"\\cmfp538\"&amp;Updates!A288&amp;"$"</f>
        <v>\\cmfp538\$</v>
      </c>
    </row>
    <row r="289" spans="1:5">
      <c r="A289" t="s">
        <v>34</v>
      </c>
      <c r="B289" t="str">
        <f>Updates!B289</f>
        <v>\\cmfp538\e$\USR\</v>
      </c>
      <c r="C289" s="4" t="str">
        <f t="shared" si="5"/>
        <v>\\cmfp538\e$\USR\</v>
      </c>
      <c r="D289" t="str">
        <f>(A289&amp;Updates!A289)</f>
        <v>\\cmfp538\e$\USR\</v>
      </c>
      <c r="E289" t="str">
        <f>"\\cmfp538\"&amp;Updates!A289&amp;"$"</f>
        <v>\\cmfp538\$</v>
      </c>
    </row>
    <row r="290" spans="1:5">
      <c r="A290" t="s">
        <v>34</v>
      </c>
      <c r="B290" t="str">
        <f>Updates!B290</f>
        <v>\\cmfp538\e$\USR\</v>
      </c>
      <c r="C290" s="4" t="str">
        <f t="shared" si="5"/>
        <v>\\cmfp538\e$\USR\</v>
      </c>
      <c r="D290" t="str">
        <f>(A290&amp;Updates!A290)</f>
        <v>\\cmfp538\e$\USR\</v>
      </c>
      <c r="E290" t="str">
        <f>"\\cmfp538\"&amp;Updates!A290&amp;"$"</f>
        <v>\\cmfp538\$</v>
      </c>
    </row>
    <row r="291" spans="1:5">
      <c r="A291" t="s">
        <v>34</v>
      </c>
      <c r="B291" t="str">
        <f>Updates!B291</f>
        <v>\\cmfp538\e$\USR\</v>
      </c>
      <c r="C291" s="4" t="str">
        <f t="shared" si="5"/>
        <v>\\cmfp538\e$\USR\</v>
      </c>
      <c r="D291" t="str">
        <f>(A291&amp;Updates!A291)</f>
        <v>\\cmfp538\e$\USR\</v>
      </c>
      <c r="E291" t="str">
        <f>"\\cmfp538\"&amp;Updates!A291&amp;"$"</f>
        <v>\\cmfp538\$</v>
      </c>
    </row>
    <row r="292" spans="1:5">
      <c r="A292" t="s">
        <v>34</v>
      </c>
      <c r="B292" t="str">
        <f>Updates!B292</f>
        <v>\\cmfp538\e$\USR\</v>
      </c>
      <c r="C292" s="4" t="str">
        <f t="shared" si="5"/>
        <v>\\cmfp538\e$\USR\</v>
      </c>
      <c r="D292" t="str">
        <f>(A292&amp;Updates!A292)</f>
        <v>\\cmfp538\e$\USR\</v>
      </c>
      <c r="E292" t="str">
        <f>"\\cmfp538\"&amp;Updates!A292&amp;"$"</f>
        <v>\\cmfp538\$</v>
      </c>
    </row>
    <row r="293" spans="1:5">
      <c r="A293" t="s">
        <v>34</v>
      </c>
      <c r="B293" t="str">
        <f>Updates!B293</f>
        <v>\\cmfp538\e$\USR\</v>
      </c>
      <c r="C293" s="4" t="str">
        <f t="shared" si="5"/>
        <v>\\cmfp538\e$\USR\</v>
      </c>
      <c r="D293" t="str">
        <f>(A293&amp;Updates!A293)</f>
        <v>\\cmfp538\e$\USR\</v>
      </c>
      <c r="E293" t="str">
        <f>"\\cmfp538\"&amp;Updates!A293&amp;"$"</f>
        <v>\\cmfp538\$</v>
      </c>
    </row>
    <row r="294" spans="1:5">
      <c r="A294" t="s">
        <v>34</v>
      </c>
      <c r="B294" t="str">
        <f>Updates!B294</f>
        <v>\\cmfp538\e$\USR\</v>
      </c>
      <c r="C294" s="4" t="str">
        <f t="shared" si="5"/>
        <v>\\cmfp538\e$\USR\</v>
      </c>
      <c r="D294" t="str">
        <f>(A294&amp;Updates!A294)</f>
        <v>\\cmfp538\e$\USR\</v>
      </c>
      <c r="E294" t="str">
        <f>"\\cmfp538\"&amp;Updates!A294&amp;"$"</f>
        <v>\\cmfp538\$</v>
      </c>
    </row>
    <row r="295" spans="1:5">
      <c r="A295" t="s">
        <v>34</v>
      </c>
      <c r="B295" t="str">
        <f>Updates!B295</f>
        <v>\\cmfp538\e$\USR\</v>
      </c>
      <c r="C295" s="4" t="str">
        <f t="shared" si="5"/>
        <v>\\cmfp538\e$\USR\</v>
      </c>
      <c r="D295" t="str">
        <f>(A295&amp;Updates!A295)</f>
        <v>\\cmfp538\e$\USR\</v>
      </c>
      <c r="E295" t="str">
        <f>"\\cmfp538\"&amp;Updates!A295&amp;"$"</f>
        <v>\\cmfp538\$</v>
      </c>
    </row>
    <row r="296" spans="1:5">
      <c r="A296" t="s">
        <v>34</v>
      </c>
      <c r="B296" t="str">
        <f>Updates!B296</f>
        <v>\\cmfp538\e$\USR\</v>
      </c>
      <c r="C296" s="4" t="str">
        <f t="shared" si="5"/>
        <v>\\cmfp538\e$\USR\</v>
      </c>
      <c r="D296" t="str">
        <f>(A296&amp;Updates!A296)</f>
        <v>\\cmfp538\e$\USR\</v>
      </c>
      <c r="E296" t="str">
        <f>"\\cmfp538\"&amp;Updates!A296&amp;"$"</f>
        <v>\\cmfp538\$</v>
      </c>
    </row>
    <row r="297" spans="1:5">
      <c r="A297" t="s">
        <v>34</v>
      </c>
      <c r="B297" t="str">
        <f>Updates!B297</f>
        <v>\\cmfp538\e$\USR\</v>
      </c>
      <c r="C297" s="4" t="str">
        <f t="shared" si="5"/>
        <v>\\cmfp538\e$\USR\</v>
      </c>
      <c r="D297" t="str">
        <f>(A297&amp;Updates!A297)</f>
        <v>\\cmfp538\e$\USR\</v>
      </c>
      <c r="E297" t="str">
        <f>"\\cmfp538\"&amp;Updates!A297&amp;"$"</f>
        <v>\\cmfp538\$</v>
      </c>
    </row>
    <row r="298" spans="1:5">
      <c r="A298" t="s">
        <v>34</v>
      </c>
      <c r="B298" t="str">
        <f>Updates!B298</f>
        <v>\\cmfp538\e$\USR\</v>
      </c>
      <c r="C298" s="4" t="str">
        <f t="shared" si="5"/>
        <v>\\cmfp538\e$\USR\</v>
      </c>
      <c r="D298" t="str">
        <f>(A298&amp;Updates!A298)</f>
        <v>\\cmfp538\e$\USR\</v>
      </c>
      <c r="E298" t="str">
        <f>"\\cmfp538\"&amp;Updates!A298&amp;"$"</f>
        <v>\\cmfp538\$</v>
      </c>
    </row>
    <row r="299" spans="1:5">
      <c r="A299" t="s">
        <v>34</v>
      </c>
      <c r="B299" t="str">
        <f>Updates!B299</f>
        <v>\\cmfp538\e$\USR\</v>
      </c>
      <c r="C299" s="4" t="str">
        <f t="shared" si="5"/>
        <v>\\cmfp538\e$\USR\</v>
      </c>
      <c r="D299" t="str">
        <f>(A299&amp;Updates!A299)</f>
        <v>\\cmfp538\e$\USR\</v>
      </c>
      <c r="E299" t="str">
        <f>"\\cmfp538\"&amp;Updates!A299&amp;"$"</f>
        <v>\\cmfp538\$</v>
      </c>
    </row>
    <row r="300" spans="1:5">
      <c r="A300" t="s">
        <v>34</v>
      </c>
      <c r="B300" t="str">
        <f>Updates!B300</f>
        <v>\\cmfp538\e$\USR\</v>
      </c>
      <c r="C300" s="4" t="str">
        <f t="shared" si="5"/>
        <v>\\cmfp538\e$\USR\</v>
      </c>
      <c r="D300" t="str">
        <f>(A300&amp;Updates!A300)</f>
        <v>\\cmfp538\e$\USR\</v>
      </c>
      <c r="E300" t="str">
        <f>"\\cmfp538\"&amp;Updates!A300&amp;"$"</f>
        <v>\\cmfp538\$</v>
      </c>
    </row>
    <row r="301" spans="1:5">
      <c r="A301" t="s">
        <v>34</v>
      </c>
      <c r="B301" t="str">
        <f>Updates!B301</f>
        <v>\\cmfp538\e$\USR\</v>
      </c>
      <c r="C301" s="4" t="str">
        <f t="shared" si="5"/>
        <v>\\cmfp538\e$\USR\</v>
      </c>
      <c r="D301" t="str">
        <f>(A301&amp;Updates!A301)</f>
        <v>\\cmfp538\e$\USR\</v>
      </c>
      <c r="E301" t="str">
        <f>"\\cmfp538\"&amp;Updates!A301&amp;"$"</f>
        <v>\\cmfp538\$</v>
      </c>
    </row>
    <row r="302" spans="1:5">
      <c r="A302" t="s">
        <v>34</v>
      </c>
      <c r="B302" t="str">
        <f>Updates!B302</f>
        <v>\\cmfp538\e$\USR\</v>
      </c>
      <c r="C302" s="4" t="str">
        <f t="shared" si="5"/>
        <v>\\cmfp538\e$\USR\</v>
      </c>
      <c r="D302" t="str">
        <f>(A302&amp;Updates!A302)</f>
        <v>\\cmfp538\e$\USR\</v>
      </c>
      <c r="E302" t="str">
        <f>"\\cmfp538\"&amp;Updates!A302&amp;"$"</f>
        <v>\\cmfp538\$</v>
      </c>
    </row>
    <row r="303" spans="1:5">
      <c r="A303" t="s">
        <v>34</v>
      </c>
      <c r="B303" t="str">
        <f>Updates!B303</f>
        <v>\\cmfp538\e$\USR\</v>
      </c>
      <c r="C303" s="4" t="str">
        <f t="shared" si="5"/>
        <v>\\cmfp538\e$\USR\</v>
      </c>
      <c r="D303" t="str">
        <f>(A303&amp;Updates!A303)</f>
        <v>\\cmfp538\e$\USR\</v>
      </c>
      <c r="E303" t="str">
        <f>"\\cmfp538\"&amp;Updates!A303&amp;"$"</f>
        <v>\\cmfp538\$</v>
      </c>
    </row>
    <row r="304" spans="1:5">
      <c r="A304" t="s">
        <v>34</v>
      </c>
      <c r="B304" t="str">
        <f>Updates!B304</f>
        <v>\\cmfp538\e$\USR\</v>
      </c>
      <c r="C304" s="4" t="str">
        <f t="shared" si="5"/>
        <v>\\cmfp538\e$\USR\</v>
      </c>
      <c r="D304" t="str">
        <f>(A304&amp;Updates!A304)</f>
        <v>\\cmfp538\e$\USR\</v>
      </c>
      <c r="E304" t="str">
        <f>"\\cmfp538\"&amp;Updates!A304&amp;"$"</f>
        <v>\\cmfp538\$</v>
      </c>
    </row>
    <row r="305" spans="1:5">
      <c r="A305" t="s">
        <v>34</v>
      </c>
      <c r="B305" t="str">
        <f>Updates!B305</f>
        <v>\\cmfp538\e$\USR\</v>
      </c>
      <c r="C305" s="4" t="str">
        <f t="shared" si="5"/>
        <v>\\cmfp538\e$\USR\</v>
      </c>
      <c r="D305" t="str">
        <f>(A305&amp;Updates!A305)</f>
        <v>\\cmfp538\e$\USR\</v>
      </c>
      <c r="E305" t="str">
        <f>"\\cmfp538\"&amp;Updates!A305&amp;"$"</f>
        <v>\\cmfp538\$</v>
      </c>
    </row>
    <row r="306" spans="1:5">
      <c r="A306" t="s">
        <v>34</v>
      </c>
      <c r="B306" t="str">
        <f>Updates!B306</f>
        <v>\\cmfp538\e$\USR\</v>
      </c>
      <c r="C306" s="4" t="str">
        <f t="shared" si="5"/>
        <v>\\cmfp538\e$\USR\</v>
      </c>
      <c r="D306" t="str">
        <f>(A306&amp;Updates!A306)</f>
        <v>\\cmfp538\e$\USR\</v>
      </c>
      <c r="E306" t="str">
        <f>"\\cmfp538\"&amp;Updates!A306&amp;"$"</f>
        <v>\\cmfp538\$</v>
      </c>
    </row>
    <row r="307" spans="1:5">
      <c r="A307" t="s">
        <v>34</v>
      </c>
      <c r="B307" t="str">
        <f>Updates!B307</f>
        <v>\\cmfp538\e$\USR\</v>
      </c>
      <c r="C307" s="4" t="str">
        <f t="shared" si="5"/>
        <v>\\cmfp538\e$\USR\</v>
      </c>
      <c r="D307" t="str">
        <f>(A307&amp;Updates!A307)</f>
        <v>\\cmfp538\e$\USR\</v>
      </c>
      <c r="E307" t="str">
        <f>"\\cmfp538\"&amp;Updates!A307&amp;"$"</f>
        <v>\\cmfp538\$</v>
      </c>
    </row>
    <row r="308" spans="1:5">
      <c r="A308" t="s">
        <v>34</v>
      </c>
      <c r="B308" t="str">
        <f>Updates!B308</f>
        <v>\\cmfp538\e$\USR\</v>
      </c>
      <c r="C308" s="4" t="str">
        <f t="shared" si="5"/>
        <v>\\cmfp538\e$\USR\</v>
      </c>
      <c r="D308" t="str">
        <f>(A308&amp;Updates!A308)</f>
        <v>\\cmfp538\e$\USR\</v>
      </c>
      <c r="E308" t="str">
        <f>"\\cmfp538\"&amp;Updates!A308&amp;"$"</f>
        <v>\\cmfp538\$</v>
      </c>
    </row>
    <row r="309" spans="1:5">
      <c r="A309" t="s">
        <v>34</v>
      </c>
      <c r="B309" t="str">
        <f>Updates!B309</f>
        <v>\\cmfp538\e$\USR\</v>
      </c>
      <c r="C309" s="4" t="str">
        <f t="shared" si="5"/>
        <v>\\cmfp538\e$\USR\</v>
      </c>
      <c r="D309" t="str">
        <f>(A309&amp;Updates!A309)</f>
        <v>\\cmfp538\e$\USR\</v>
      </c>
      <c r="E309" t="str">
        <f>"\\cmfp538\"&amp;Updates!A309&amp;"$"</f>
        <v>\\cmfp538\$</v>
      </c>
    </row>
    <row r="310" spans="1:5">
      <c r="A310" t="s">
        <v>34</v>
      </c>
      <c r="B310" t="str">
        <f>Updates!B310</f>
        <v>\\cmfp538\e$\USR\</v>
      </c>
      <c r="C310" s="4" t="str">
        <f t="shared" si="5"/>
        <v>\\cmfp538\e$\USR\</v>
      </c>
      <c r="D310" t="str">
        <f>(A310&amp;Updates!A310)</f>
        <v>\\cmfp538\e$\USR\</v>
      </c>
      <c r="E310" t="str">
        <f>"\\cmfp538\"&amp;Updates!A310&amp;"$"</f>
        <v>\\cmfp538\$</v>
      </c>
    </row>
    <row r="311" spans="1:5">
      <c r="A311" t="s">
        <v>34</v>
      </c>
      <c r="B311" t="str">
        <f>Updates!B311</f>
        <v>\\cmfp538\e$\USR\</v>
      </c>
      <c r="C311" s="4" t="str">
        <f t="shared" si="5"/>
        <v>\\cmfp538\e$\USR\</v>
      </c>
      <c r="D311" t="str">
        <f>(A311&amp;Updates!A311)</f>
        <v>\\cmfp538\e$\USR\</v>
      </c>
      <c r="E311" t="str">
        <f>"\\cmfp538\"&amp;Updates!A311&amp;"$"</f>
        <v>\\cmfp538\$</v>
      </c>
    </row>
    <row r="312" spans="1:5">
      <c r="A312" t="s">
        <v>34</v>
      </c>
      <c r="B312" t="str">
        <f>Updates!B312</f>
        <v>\\cmfp538\e$\USR\</v>
      </c>
      <c r="C312" s="4" t="str">
        <f t="shared" si="5"/>
        <v>\\cmfp538\e$\USR\</v>
      </c>
      <c r="D312" t="str">
        <f>(A312&amp;Updates!A312)</f>
        <v>\\cmfp538\e$\USR\</v>
      </c>
      <c r="E312" t="str">
        <f>"\\cmfp538\"&amp;Updates!A312&amp;"$"</f>
        <v>\\cmfp538\$</v>
      </c>
    </row>
    <row r="313" spans="1:5">
      <c r="A313" t="s">
        <v>34</v>
      </c>
      <c r="B313" t="str">
        <f>Updates!B313</f>
        <v>\\cmfp538\e$\USR\</v>
      </c>
      <c r="C313" s="4" t="str">
        <f t="shared" si="5"/>
        <v>\\cmfp538\e$\USR\</v>
      </c>
      <c r="D313" t="str">
        <f>(A313&amp;Updates!A313)</f>
        <v>\\cmfp538\e$\USR\</v>
      </c>
      <c r="E313" t="str">
        <f>"\\cmfp538\"&amp;Updates!A313&amp;"$"</f>
        <v>\\cmfp538\$</v>
      </c>
    </row>
    <row r="314" spans="1:5">
      <c r="A314" t="s">
        <v>34</v>
      </c>
      <c r="B314" t="str">
        <f>Updates!B314</f>
        <v>\\cmfp538\e$\USR\</v>
      </c>
      <c r="C314" s="4" t="str">
        <f t="shared" si="5"/>
        <v>\\cmfp538\e$\USR\</v>
      </c>
      <c r="D314" t="str">
        <f>(A314&amp;Updates!A314)</f>
        <v>\\cmfp538\e$\USR\</v>
      </c>
      <c r="E314" t="str">
        <f>"\\cmfp538\"&amp;Updates!A314&amp;"$"</f>
        <v>\\cmfp538\$</v>
      </c>
    </row>
    <row r="315" spans="1:5">
      <c r="A315" t="s">
        <v>34</v>
      </c>
      <c r="B315" t="str">
        <f>Updates!B315</f>
        <v>\\cmfp538\e$\USR\</v>
      </c>
      <c r="C315" s="4" t="str">
        <f t="shared" si="5"/>
        <v>\\cmfp538\e$\USR\</v>
      </c>
      <c r="D315" t="str">
        <f>(A315&amp;Updates!A315)</f>
        <v>\\cmfp538\e$\USR\</v>
      </c>
      <c r="E315" t="str">
        <f>"\\cmfp538\"&amp;Updates!A315&amp;"$"</f>
        <v>\\cmfp538\$</v>
      </c>
    </row>
    <row r="316" spans="1:5">
      <c r="A316" t="s">
        <v>34</v>
      </c>
      <c r="B316" t="str">
        <f>Updates!B316</f>
        <v>\\cmfp538\e$\USR\</v>
      </c>
      <c r="C316" s="4" t="str">
        <f t="shared" si="5"/>
        <v>\\cmfp538\e$\USR\</v>
      </c>
      <c r="D316" t="str">
        <f>(A316&amp;Updates!A316)</f>
        <v>\\cmfp538\e$\USR\</v>
      </c>
      <c r="E316" t="str">
        <f>"\\cmfp538\"&amp;Updates!A316&amp;"$"</f>
        <v>\\cmfp538\$</v>
      </c>
    </row>
    <row r="317" spans="1:5">
      <c r="A317" t="s">
        <v>34</v>
      </c>
      <c r="B317" t="str">
        <f>Updates!B317</f>
        <v>\\cmfp538\e$\USR\</v>
      </c>
      <c r="C317" s="4" t="str">
        <f t="shared" si="5"/>
        <v>\\cmfp538\e$\USR\</v>
      </c>
      <c r="D317" t="str">
        <f>(A317&amp;Updates!A317)</f>
        <v>\\cmfp538\e$\USR\</v>
      </c>
      <c r="E317" t="str">
        <f>"\\cmfp538\"&amp;Updates!A317&amp;"$"</f>
        <v>\\cmfp538\$</v>
      </c>
    </row>
    <row r="318" spans="1:5">
      <c r="A318" t="s">
        <v>34</v>
      </c>
      <c r="B318" t="str">
        <f>Updates!B318</f>
        <v>\\cmfp538\e$\USR\</v>
      </c>
      <c r="C318" s="4" t="str">
        <f t="shared" si="5"/>
        <v>\\cmfp538\e$\USR\</v>
      </c>
      <c r="D318" t="str">
        <f>(A318&amp;Updates!A318)</f>
        <v>\\cmfp538\e$\USR\</v>
      </c>
      <c r="E318" t="str">
        <f>"\\cmfp538\"&amp;Updates!A318&amp;"$"</f>
        <v>\\cmfp538\$</v>
      </c>
    </row>
    <row r="319" spans="1:5">
      <c r="A319" t="s">
        <v>34</v>
      </c>
      <c r="B319" t="str">
        <f>Updates!B319</f>
        <v>\\cmfp538\e$\USR\</v>
      </c>
      <c r="C319" s="4" t="str">
        <f t="shared" si="5"/>
        <v>\\cmfp538\e$\USR\</v>
      </c>
      <c r="D319" t="str">
        <f>(A319&amp;Updates!A319)</f>
        <v>\\cmfp538\e$\USR\</v>
      </c>
      <c r="E319" t="str">
        <f>"\\cmfp538\"&amp;Updates!A319&amp;"$"</f>
        <v>\\cmfp538\$</v>
      </c>
    </row>
    <row r="320" spans="1:5">
      <c r="A320" t="s">
        <v>34</v>
      </c>
      <c r="B320" t="str">
        <f>Updates!B320</f>
        <v>\\cmfp538\e$\USR\</v>
      </c>
      <c r="C320" s="4" t="str">
        <f t="shared" si="5"/>
        <v>\\cmfp538\e$\USR\</v>
      </c>
      <c r="D320" t="str">
        <f>(A320&amp;Updates!A320)</f>
        <v>\\cmfp538\e$\USR\</v>
      </c>
      <c r="E320" t="str">
        <f>"\\cmfp538\"&amp;Updates!A320&amp;"$"</f>
        <v>\\cmfp538\$</v>
      </c>
    </row>
    <row r="321" spans="1:5">
      <c r="A321" t="s">
        <v>34</v>
      </c>
      <c r="B321" t="str">
        <f>Updates!B321</f>
        <v>\\cmfp538\e$\USR\</v>
      </c>
      <c r="C321" s="4" t="str">
        <f t="shared" si="5"/>
        <v>\\cmfp538\e$\USR\</v>
      </c>
      <c r="D321" t="str">
        <f>(A321&amp;Updates!A321)</f>
        <v>\\cmfp538\e$\USR\</v>
      </c>
      <c r="E321" t="str">
        <f>"\\cmfp538\"&amp;Updates!A321&amp;"$"</f>
        <v>\\cmfp538\$</v>
      </c>
    </row>
    <row r="322" spans="1:5">
      <c r="A322" t="s">
        <v>34</v>
      </c>
      <c r="B322" t="str">
        <f>Updates!B322</f>
        <v>\\cmfp538\e$\USR\</v>
      </c>
      <c r="C322" s="4" t="str">
        <f t="shared" si="5"/>
        <v>\\cmfp538\e$\USR\</v>
      </c>
      <c r="D322" t="str">
        <f>(A322&amp;Updates!A322)</f>
        <v>\\cmfp538\e$\USR\</v>
      </c>
      <c r="E322" t="str">
        <f>"\\cmfp538\"&amp;Updates!A322&amp;"$"</f>
        <v>\\cmfp538\$</v>
      </c>
    </row>
    <row r="323" spans="1:5">
      <c r="A323" t="s">
        <v>34</v>
      </c>
      <c r="B323" t="str">
        <f>Updates!B323</f>
        <v>\\cmfp538\e$\USR\</v>
      </c>
      <c r="C323" s="4" t="str">
        <f t="shared" si="5"/>
        <v>\\cmfp538\e$\USR\</v>
      </c>
      <c r="D323" t="str">
        <f>(A323&amp;Updates!A323)</f>
        <v>\\cmfp538\e$\USR\</v>
      </c>
      <c r="E323" t="str">
        <f>"\\cmfp538\"&amp;Updates!A323&amp;"$"</f>
        <v>\\cmfp538\$</v>
      </c>
    </row>
    <row r="324" spans="1:5">
      <c r="A324" t="s">
        <v>34</v>
      </c>
      <c r="B324" t="str">
        <f>Updates!B324</f>
        <v>\\cmfp538\e$\USR\</v>
      </c>
      <c r="C324" s="4" t="str">
        <f t="shared" si="5"/>
        <v>\\cmfp538\e$\USR\</v>
      </c>
      <c r="D324" t="str">
        <f>(A324&amp;Updates!A324)</f>
        <v>\\cmfp538\e$\USR\</v>
      </c>
      <c r="E324" t="str">
        <f>"\\cmfp538\"&amp;Updates!A324&amp;"$"</f>
        <v>\\cmfp538\$</v>
      </c>
    </row>
    <row r="325" spans="1:5">
      <c r="A325" t="s">
        <v>34</v>
      </c>
      <c r="B325" t="str">
        <f>Updates!B325</f>
        <v>\\cmfp538\e$\USR\</v>
      </c>
      <c r="C325" s="4" t="str">
        <f t="shared" si="5"/>
        <v>\\cmfp538\e$\USR\</v>
      </c>
      <c r="D325" t="str">
        <f>(A325&amp;Updates!A325)</f>
        <v>\\cmfp538\e$\USR\</v>
      </c>
      <c r="E325" t="str">
        <f>"\\cmfp538\"&amp;Updates!A325&amp;"$"</f>
        <v>\\cmfp538\$</v>
      </c>
    </row>
    <row r="326" spans="1:5">
      <c r="A326" t="s">
        <v>34</v>
      </c>
      <c r="B326" t="str">
        <f>Updates!B326</f>
        <v>\\cmfp538\e$\USR\</v>
      </c>
      <c r="C326" s="4" t="str">
        <f t="shared" si="5"/>
        <v>\\cmfp538\e$\USR\</v>
      </c>
      <c r="D326" t="str">
        <f>(A326&amp;Updates!A326)</f>
        <v>\\cmfp538\e$\USR\</v>
      </c>
      <c r="E326" t="str">
        <f>"\\cmfp538\"&amp;Updates!A326&amp;"$"</f>
        <v>\\cmfp538\$</v>
      </c>
    </row>
    <row r="327" spans="1:5">
      <c r="A327" t="s">
        <v>34</v>
      </c>
      <c r="B327" t="str">
        <f>Updates!B327</f>
        <v>\\cmfp538\e$\USR\</v>
      </c>
      <c r="C327" s="4" t="str">
        <f t="shared" si="5"/>
        <v>\\cmfp538\e$\USR\</v>
      </c>
      <c r="D327" t="str">
        <f>(A327&amp;Updates!A327)</f>
        <v>\\cmfp538\e$\USR\</v>
      </c>
      <c r="E327" t="str">
        <f>"\\cmfp538\"&amp;Updates!A327&amp;"$"</f>
        <v>\\cmfp538\$</v>
      </c>
    </row>
    <row r="328" spans="1:5">
      <c r="A328" t="s">
        <v>34</v>
      </c>
      <c r="B328" t="str">
        <f>Updates!B328</f>
        <v>\\cmfp538\e$\USR\</v>
      </c>
      <c r="C328" s="4" t="str">
        <f t="shared" si="5"/>
        <v>\\cmfp538\e$\USR\</v>
      </c>
      <c r="D328" t="str">
        <f>(A328&amp;Updates!A328)</f>
        <v>\\cmfp538\e$\USR\</v>
      </c>
      <c r="E328" t="str">
        <f>"\\cmfp538\"&amp;Updates!A328&amp;"$"</f>
        <v>\\cmfp538\$</v>
      </c>
    </row>
    <row r="329" spans="1:5">
      <c r="A329" t="s">
        <v>34</v>
      </c>
      <c r="B329" t="str">
        <f>Updates!B329</f>
        <v>\\cmfp538\e$\USR\</v>
      </c>
      <c r="C329" s="4" t="str">
        <f t="shared" si="5"/>
        <v>\\cmfp538\e$\USR\</v>
      </c>
      <c r="D329" t="str">
        <f>(A329&amp;Updates!A329)</f>
        <v>\\cmfp538\e$\USR\</v>
      </c>
      <c r="E329" t="str">
        <f>"\\cmfp538\"&amp;Updates!A329&amp;"$"</f>
        <v>\\cmfp538\$</v>
      </c>
    </row>
    <row r="330" spans="1:5">
      <c r="A330" t="s">
        <v>34</v>
      </c>
      <c r="B330" t="str">
        <f>Updates!B330</f>
        <v>\\cmfp538\e$\USR\</v>
      </c>
      <c r="C330" s="4" t="str">
        <f t="shared" si="5"/>
        <v>\\cmfp538\e$\USR\</v>
      </c>
      <c r="D330" t="str">
        <f>(A330&amp;Updates!A330)</f>
        <v>\\cmfp538\e$\USR\</v>
      </c>
      <c r="E330" t="str">
        <f>"\\cmfp538\"&amp;Updates!A330&amp;"$"</f>
        <v>\\cmfp538\$</v>
      </c>
    </row>
    <row r="331" spans="1:5">
      <c r="A331" t="s">
        <v>34</v>
      </c>
      <c r="B331" t="str">
        <f>Updates!B331</f>
        <v>\\cmfp538\e$\USR\</v>
      </c>
      <c r="C331" s="4" t="str">
        <f t="shared" si="5"/>
        <v>\\cmfp538\e$\USR\</v>
      </c>
      <c r="D331" t="str">
        <f>(A331&amp;Updates!A331)</f>
        <v>\\cmfp538\e$\USR\</v>
      </c>
      <c r="E331" t="str">
        <f>"\\cmfp538\"&amp;Updates!A331&amp;"$"</f>
        <v>\\cmfp538\$</v>
      </c>
    </row>
    <row r="332" spans="1:5">
      <c r="A332" t="s">
        <v>34</v>
      </c>
      <c r="B332" t="str">
        <f>Updates!B332</f>
        <v>\\cmfp538\e$\USR\</v>
      </c>
      <c r="C332" s="4" t="str">
        <f t="shared" si="5"/>
        <v>\\cmfp538\e$\USR\</v>
      </c>
      <c r="D332" t="str">
        <f>(A332&amp;Updates!A332)</f>
        <v>\\cmfp538\e$\USR\</v>
      </c>
      <c r="E332" t="str">
        <f>"\\cmfp538\"&amp;Updates!A332&amp;"$"</f>
        <v>\\cmfp538\$</v>
      </c>
    </row>
    <row r="333" spans="1:5">
      <c r="A333" t="s">
        <v>34</v>
      </c>
      <c r="B333" t="str">
        <f>Updates!B333</f>
        <v>\\cmfp538\e$\USR\</v>
      </c>
      <c r="C333" s="4" t="str">
        <f t="shared" si="5"/>
        <v>\\cmfp538\e$\USR\</v>
      </c>
      <c r="D333" t="str">
        <f>(A333&amp;Updates!A333)</f>
        <v>\\cmfp538\e$\USR\</v>
      </c>
      <c r="E333" t="str">
        <f>"\\cmfp538\"&amp;Updates!A333&amp;"$"</f>
        <v>\\cmfp538\$</v>
      </c>
    </row>
    <row r="334" spans="1:5">
      <c r="A334" t="s">
        <v>34</v>
      </c>
      <c r="B334" t="str">
        <f>Updates!B334</f>
        <v>\\cmfp538\e$\USR\</v>
      </c>
      <c r="C334" s="4" t="str">
        <f t="shared" ref="C334:C397" si="6">IF(B334&gt;0,A334)</f>
        <v>\\cmfp538\e$\USR\</v>
      </c>
      <c r="D334" t="str">
        <f>(A334&amp;Updates!A334)</f>
        <v>\\cmfp538\e$\USR\</v>
      </c>
      <c r="E334" t="str">
        <f>"\\cmfp538\"&amp;Updates!A334&amp;"$"</f>
        <v>\\cmfp538\$</v>
      </c>
    </row>
    <row r="335" spans="1:5">
      <c r="A335" t="s">
        <v>34</v>
      </c>
      <c r="B335" t="str">
        <f>Updates!B335</f>
        <v>\\cmfp538\e$\USR\</v>
      </c>
      <c r="C335" s="4" t="str">
        <f t="shared" si="6"/>
        <v>\\cmfp538\e$\USR\</v>
      </c>
      <c r="D335" t="str">
        <f>(A335&amp;Updates!A335)</f>
        <v>\\cmfp538\e$\USR\</v>
      </c>
      <c r="E335" t="str">
        <f>"\\cmfp538\"&amp;Updates!A335&amp;"$"</f>
        <v>\\cmfp538\$</v>
      </c>
    </row>
    <row r="336" spans="1:5">
      <c r="A336" t="s">
        <v>34</v>
      </c>
      <c r="B336" t="str">
        <f>Updates!B336</f>
        <v>\\cmfp538\e$\USR\</v>
      </c>
      <c r="C336" s="4" t="str">
        <f t="shared" si="6"/>
        <v>\\cmfp538\e$\USR\</v>
      </c>
      <c r="D336" t="str">
        <f>(A336&amp;Updates!A336)</f>
        <v>\\cmfp538\e$\USR\</v>
      </c>
      <c r="E336" t="str">
        <f>"\\cmfp538\"&amp;Updates!A336&amp;"$"</f>
        <v>\\cmfp538\$</v>
      </c>
    </row>
    <row r="337" spans="1:5">
      <c r="A337" t="s">
        <v>34</v>
      </c>
      <c r="B337" t="str">
        <f>Updates!B337</f>
        <v>\\cmfp538\e$\USR\</v>
      </c>
      <c r="C337" s="4" t="str">
        <f t="shared" si="6"/>
        <v>\\cmfp538\e$\USR\</v>
      </c>
      <c r="D337" t="str">
        <f>(A337&amp;Updates!A337)</f>
        <v>\\cmfp538\e$\USR\</v>
      </c>
      <c r="E337" t="str">
        <f>"\\cmfp538\"&amp;Updates!A337&amp;"$"</f>
        <v>\\cmfp538\$</v>
      </c>
    </row>
    <row r="338" spans="1:5">
      <c r="A338" t="s">
        <v>34</v>
      </c>
      <c r="B338" t="str">
        <f>Updates!B338</f>
        <v>\\cmfp538\e$\USR\</v>
      </c>
      <c r="C338" s="4" t="str">
        <f t="shared" si="6"/>
        <v>\\cmfp538\e$\USR\</v>
      </c>
      <c r="D338" t="str">
        <f>(A338&amp;Updates!A338)</f>
        <v>\\cmfp538\e$\USR\</v>
      </c>
      <c r="E338" t="str">
        <f>"\\cmfp538\"&amp;Updates!A338&amp;"$"</f>
        <v>\\cmfp538\$</v>
      </c>
    </row>
    <row r="339" spans="1:5">
      <c r="A339" t="s">
        <v>34</v>
      </c>
      <c r="B339" t="str">
        <f>Updates!B339</f>
        <v>\\cmfp538\e$\USR\</v>
      </c>
      <c r="C339" s="4" t="str">
        <f t="shared" si="6"/>
        <v>\\cmfp538\e$\USR\</v>
      </c>
      <c r="D339" t="str">
        <f>(A339&amp;Updates!A339)</f>
        <v>\\cmfp538\e$\USR\</v>
      </c>
      <c r="E339" t="str">
        <f>"\\cmfp538\"&amp;Updates!A339&amp;"$"</f>
        <v>\\cmfp538\$</v>
      </c>
    </row>
    <row r="340" spans="1:5">
      <c r="A340" t="s">
        <v>34</v>
      </c>
      <c r="B340" t="str">
        <f>Updates!B340</f>
        <v>\\cmfp538\e$\USR\</v>
      </c>
      <c r="C340" s="4" t="str">
        <f t="shared" si="6"/>
        <v>\\cmfp538\e$\USR\</v>
      </c>
      <c r="D340" t="str">
        <f>(A340&amp;Updates!A340)</f>
        <v>\\cmfp538\e$\USR\</v>
      </c>
      <c r="E340" t="str">
        <f>"\\cmfp538\"&amp;Updates!A340&amp;"$"</f>
        <v>\\cmfp538\$</v>
      </c>
    </row>
    <row r="341" spans="1:5">
      <c r="A341" t="s">
        <v>34</v>
      </c>
      <c r="B341" t="str">
        <f>Updates!B341</f>
        <v>\\cmfp538\e$\USR\</v>
      </c>
      <c r="C341" s="4" t="str">
        <f t="shared" si="6"/>
        <v>\\cmfp538\e$\USR\</v>
      </c>
      <c r="D341" t="str">
        <f>(A341&amp;Updates!A341)</f>
        <v>\\cmfp538\e$\USR\</v>
      </c>
      <c r="E341" t="str">
        <f>"\\cmfp538\"&amp;Updates!A341&amp;"$"</f>
        <v>\\cmfp538\$</v>
      </c>
    </row>
    <row r="342" spans="1:5">
      <c r="A342" t="s">
        <v>34</v>
      </c>
      <c r="B342" t="str">
        <f>Updates!B342</f>
        <v>\\cmfp538\e$\USR\</v>
      </c>
      <c r="C342" s="4" t="str">
        <f t="shared" si="6"/>
        <v>\\cmfp538\e$\USR\</v>
      </c>
      <c r="D342" t="str">
        <f>(A342&amp;Updates!A342)</f>
        <v>\\cmfp538\e$\USR\</v>
      </c>
      <c r="E342" t="str">
        <f>"\\cmfp538\"&amp;Updates!A342&amp;"$"</f>
        <v>\\cmfp538\$</v>
      </c>
    </row>
    <row r="343" spans="1:5">
      <c r="A343" t="s">
        <v>34</v>
      </c>
      <c r="B343" t="str">
        <f>Updates!B343</f>
        <v>\\cmfp538\e$\USR\</v>
      </c>
      <c r="C343" s="4" t="str">
        <f t="shared" si="6"/>
        <v>\\cmfp538\e$\USR\</v>
      </c>
      <c r="D343" t="str">
        <f>(A343&amp;Updates!A343)</f>
        <v>\\cmfp538\e$\USR\</v>
      </c>
      <c r="E343" t="str">
        <f>"\\cmfp538\"&amp;Updates!A343&amp;"$"</f>
        <v>\\cmfp538\$</v>
      </c>
    </row>
    <row r="344" spans="1:5">
      <c r="A344" t="s">
        <v>34</v>
      </c>
      <c r="B344" t="str">
        <f>Updates!B344</f>
        <v>\\cmfp538\e$\USR\</v>
      </c>
      <c r="C344" s="4" t="str">
        <f t="shared" si="6"/>
        <v>\\cmfp538\e$\USR\</v>
      </c>
      <c r="D344" t="str">
        <f>(A344&amp;Updates!A344)</f>
        <v>\\cmfp538\e$\USR\</v>
      </c>
      <c r="E344" t="str">
        <f>"\\cmfp538\"&amp;Updates!A344&amp;"$"</f>
        <v>\\cmfp538\$</v>
      </c>
    </row>
    <row r="345" spans="1:5">
      <c r="A345" t="s">
        <v>34</v>
      </c>
      <c r="B345" t="str">
        <f>Updates!B345</f>
        <v>\\cmfp538\e$\USR\</v>
      </c>
      <c r="C345" s="4" t="str">
        <f t="shared" si="6"/>
        <v>\\cmfp538\e$\USR\</v>
      </c>
      <c r="D345" t="str">
        <f>(A345&amp;Updates!A345)</f>
        <v>\\cmfp538\e$\USR\</v>
      </c>
      <c r="E345" t="str">
        <f>"\\cmfp538\"&amp;Updates!A345&amp;"$"</f>
        <v>\\cmfp538\$</v>
      </c>
    </row>
    <row r="346" spans="1:5">
      <c r="A346" t="s">
        <v>34</v>
      </c>
      <c r="B346" t="str">
        <f>Updates!B346</f>
        <v>\\cmfp538\e$\USR\</v>
      </c>
      <c r="C346" s="4" t="str">
        <f t="shared" si="6"/>
        <v>\\cmfp538\e$\USR\</v>
      </c>
      <c r="D346" t="str">
        <f>(A346&amp;Updates!A346)</f>
        <v>\\cmfp538\e$\USR\</v>
      </c>
      <c r="E346" t="str">
        <f>"\\cmfp538\"&amp;Updates!A346&amp;"$"</f>
        <v>\\cmfp538\$</v>
      </c>
    </row>
    <row r="347" spans="1:5">
      <c r="A347" t="s">
        <v>34</v>
      </c>
      <c r="B347" t="str">
        <f>Updates!B347</f>
        <v>\\cmfp538\e$\USR\</v>
      </c>
      <c r="C347" s="4" t="str">
        <f t="shared" si="6"/>
        <v>\\cmfp538\e$\USR\</v>
      </c>
      <c r="D347" t="str">
        <f>(A347&amp;Updates!A347)</f>
        <v>\\cmfp538\e$\USR\</v>
      </c>
      <c r="E347" t="str">
        <f>"\\cmfp538\"&amp;Updates!A347&amp;"$"</f>
        <v>\\cmfp538\$</v>
      </c>
    </row>
    <row r="348" spans="1:5">
      <c r="A348" t="s">
        <v>34</v>
      </c>
      <c r="B348" t="str">
        <f>Updates!B348</f>
        <v>\\cmfp538\e$\USR\</v>
      </c>
      <c r="C348" s="4" t="str">
        <f t="shared" si="6"/>
        <v>\\cmfp538\e$\USR\</v>
      </c>
      <c r="D348" t="str">
        <f>(A348&amp;Updates!A348)</f>
        <v>\\cmfp538\e$\USR\</v>
      </c>
      <c r="E348" t="str">
        <f>"\\cmfp538\"&amp;Updates!A348&amp;"$"</f>
        <v>\\cmfp538\$</v>
      </c>
    </row>
    <row r="349" spans="1:5">
      <c r="A349" t="s">
        <v>34</v>
      </c>
      <c r="B349" t="str">
        <f>Updates!B349</f>
        <v>\\cmfp538\e$\USR\</v>
      </c>
      <c r="C349" s="4" t="str">
        <f t="shared" si="6"/>
        <v>\\cmfp538\e$\USR\</v>
      </c>
      <c r="D349" t="str">
        <f>(A349&amp;Updates!A349)</f>
        <v>\\cmfp538\e$\USR\</v>
      </c>
      <c r="E349" t="str">
        <f>"\\cmfp538\"&amp;Updates!A349&amp;"$"</f>
        <v>\\cmfp538\$</v>
      </c>
    </row>
    <row r="350" spans="1:5">
      <c r="A350" t="s">
        <v>34</v>
      </c>
      <c r="B350" t="str">
        <f>Updates!B350</f>
        <v>\\cmfp538\e$\USR\</v>
      </c>
      <c r="C350" s="4" t="str">
        <f t="shared" si="6"/>
        <v>\\cmfp538\e$\USR\</v>
      </c>
      <c r="D350" t="str">
        <f>(A350&amp;Updates!A350)</f>
        <v>\\cmfp538\e$\USR\</v>
      </c>
      <c r="E350" t="str">
        <f>"\\cmfp538\"&amp;Updates!A350&amp;"$"</f>
        <v>\\cmfp538\$</v>
      </c>
    </row>
    <row r="351" spans="1:5">
      <c r="A351" t="s">
        <v>34</v>
      </c>
      <c r="B351" t="str">
        <f>Updates!B351</f>
        <v>\\cmfp538\e$\USR\</v>
      </c>
      <c r="C351" s="4" t="str">
        <f t="shared" si="6"/>
        <v>\\cmfp538\e$\USR\</v>
      </c>
      <c r="D351" t="str">
        <f>(A351&amp;Updates!A351)</f>
        <v>\\cmfp538\e$\USR\</v>
      </c>
      <c r="E351" t="str">
        <f>"\\cmfp538\"&amp;Updates!A351&amp;"$"</f>
        <v>\\cmfp538\$</v>
      </c>
    </row>
    <row r="352" spans="1:5">
      <c r="A352" t="s">
        <v>34</v>
      </c>
      <c r="B352" t="str">
        <f>Updates!B352</f>
        <v>\\cmfp538\e$\USR\</v>
      </c>
      <c r="C352" s="4" t="str">
        <f t="shared" si="6"/>
        <v>\\cmfp538\e$\USR\</v>
      </c>
      <c r="D352" t="str">
        <f>(A352&amp;Updates!A352)</f>
        <v>\\cmfp538\e$\USR\</v>
      </c>
      <c r="E352" t="str">
        <f>"\\cmfp538\"&amp;Updates!A352&amp;"$"</f>
        <v>\\cmfp538\$</v>
      </c>
    </row>
    <row r="353" spans="1:5">
      <c r="A353" t="s">
        <v>34</v>
      </c>
      <c r="B353" t="str">
        <f>Updates!B353</f>
        <v>\\cmfp538\e$\USR\</v>
      </c>
      <c r="C353" s="4" t="str">
        <f t="shared" si="6"/>
        <v>\\cmfp538\e$\USR\</v>
      </c>
      <c r="D353" t="str">
        <f>(A353&amp;Updates!A353)</f>
        <v>\\cmfp538\e$\USR\</v>
      </c>
      <c r="E353" t="str">
        <f>"\\cmfp538\"&amp;Updates!A353&amp;"$"</f>
        <v>\\cmfp538\$</v>
      </c>
    </row>
    <row r="354" spans="1:5">
      <c r="A354" t="s">
        <v>34</v>
      </c>
      <c r="B354" t="str">
        <f>Updates!B354</f>
        <v>\\cmfp538\e$\USR\</v>
      </c>
      <c r="C354" s="4" t="str">
        <f t="shared" si="6"/>
        <v>\\cmfp538\e$\USR\</v>
      </c>
      <c r="D354" t="str">
        <f>(A354&amp;Updates!A354)</f>
        <v>\\cmfp538\e$\USR\</v>
      </c>
      <c r="E354" t="str">
        <f>"\\cmfp538\"&amp;Updates!A354&amp;"$"</f>
        <v>\\cmfp538\$</v>
      </c>
    </row>
    <row r="355" spans="1:5">
      <c r="A355" t="s">
        <v>34</v>
      </c>
      <c r="B355" t="str">
        <f>Updates!B355</f>
        <v>\\cmfp538\e$\USR\</v>
      </c>
      <c r="C355" s="4" t="str">
        <f t="shared" si="6"/>
        <v>\\cmfp538\e$\USR\</v>
      </c>
      <c r="D355" t="str">
        <f>(A355&amp;Updates!A355)</f>
        <v>\\cmfp538\e$\USR\</v>
      </c>
      <c r="E355" t="str">
        <f>"\\cmfp538\"&amp;Updates!A355&amp;"$"</f>
        <v>\\cmfp538\$</v>
      </c>
    </row>
    <row r="356" spans="1:5">
      <c r="A356" t="s">
        <v>34</v>
      </c>
      <c r="B356" t="str">
        <f>Updates!B356</f>
        <v>\\cmfp538\e$\USR\</v>
      </c>
      <c r="C356" s="4" t="str">
        <f t="shared" si="6"/>
        <v>\\cmfp538\e$\USR\</v>
      </c>
      <c r="D356" t="str">
        <f>(A356&amp;Updates!A356)</f>
        <v>\\cmfp538\e$\USR\</v>
      </c>
      <c r="E356" t="str">
        <f>"\\cmfp538\"&amp;Updates!A356&amp;"$"</f>
        <v>\\cmfp538\$</v>
      </c>
    </row>
    <row r="357" spans="1:5">
      <c r="A357" t="s">
        <v>34</v>
      </c>
      <c r="B357" t="str">
        <f>Updates!B357</f>
        <v>\\cmfp538\e$\USR\</v>
      </c>
      <c r="C357" s="4" t="str">
        <f t="shared" si="6"/>
        <v>\\cmfp538\e$\USR\</v>
      </c>
      <c r="D357" t="str">
        <f>(A357&amp;Updates!A357)</f>
        <v>\\cmfp538\e$\USR\</v>
      </c>
      <c r="E357" t="str">
        <f>"\\cmfp538\"&amp;Updates!A357&amp;"$"</f>
        <v>\\cmfp538\$</v>
      </c>
    </row>
    <row r="358" spans="1:5">
      <c r="A358" t="s">
        <v>34</v>
      </c>
      <c r="B358" t="str">
        <f>Updates!B358</f>
        <v>\\cmfp538\e$\USR\</v>
      </c>
      <c r="C358" s="4" t="str">
        <f t="shared" si="6"/>
        <v>\\cmfp538\e$\USR\</v>
      </c>
      <c r="D358" t="str">
        <f>(A358&amp;Updates!A358)</f>
        <v>\\cmfp538\e$\USR\</v>
      </c>
      <c r="E358" t="str">
        <f>"\\cmfp538\"&amp;Updates!A358&amp;"$"</f>
        <v>\\cmfp538\$</v>
      </c>
    </row>
    <row r="359" spans="1:5">
      <c r="A359" t="s">
        <v>34</v>
      </c>
      <c r="B359" t="str">
        <f>Updates!B359</f>
        <v>\\cmfp538\e$\USR\</v>
      </c>
      <c r="C359" s="4" t="str">
        <f t="shared" si="6"/>
        <v>\\cmfp538\e$\USR\</v>
      </c>
      <c r="D359" t="str">
        <f>(A359&amp;Updates!A359)</f>
        <v>\\cmfp538\e$\USR\</v>
      </c>
      <c r="E359" t="str">
        <f>"\\cmfp538\"&amp;Updates!A359&amp;"$"</f>
        <v>\\cmfp538\$</v>
      </c>
    </row>
    <row r="360" spans="1:5">
      <c r="A360" t="s">
        <v>34</v>
      </c>
      <c r="B360" t="str">
        <f>Updates!B360</f>
        <v>\\cmfp538\e$\USR\</v>
      </c>
      <c r="C360" s="4" t="str">
        <f t="shared" si="6"/>
        <v>\\cmfp538\e$\USR\</v>
      </c>
      <c r="D360" t="str">
        <f>(A360&amp;Updates!A360)</f>
        <v>\\cmfp538\e$\USR\</v>
      </c>
      <c r="E360" t="str">
        <f>"\\cmfp538\"&amp;Updates!A360&amp;"$"</f>
        <v>\\cmfp538\$</v>
      </c>
    </row>
    <row r="361" spans="1:5">
      <c r="A361" t="s">
        <v>34</v>
      </c>
      <c r="B361" t="str">
        <f>Updates!B361</f>
        <v>\\cmfp538\e$\USR\</v>
      </c>
      <c r="C361" s="4" t="str">
        <f t="shared" si="6"/>
        <v>\\cmfp538\e$\USR\</v>
      </c>
      <c r="D361" t="str">
        <f>(A361&amp;Updates!A361)</f>
        <v>\\cmfp538\e$\USR\</v>
      </c>
      <c r="E361" t="str">
        <f>"\\cmfp538\"&amp;Updates!A361&amp;"$"</f>
        <v>\\cmfp538\$</v>
      </c>
    </row>
    <row r="362" spans="1:5">
      <c r="A362" t="s">
        <v>34</v>
      </c>
      <c r="B362" t="str">
        <f>Updates!B362</f>
        <v>\\cmfp538\e$\USR\</v>
      </c>
      <c r="C362" s="4" t="str">
        <f t="shared" si="6"/>
        <v>\\cmfp538\e$\USR\</v>
      </c>
      <c r="D362" t="str">
        <f>(A362&amp;Updates!A362)</f>
        <v>\\cmfp538\e$\USR\</v>
      </c>
      <c r="E362" t="str">
        <f>"\\cmfp538\"&amp;Updates!A362&amp;"$"</f>
        <v>\\cmfp538\$</v>
      </c>
    </row>
    <row r="363" spans="1:5">
      <c r="A363" t="s">
        <v>34</v>
      </c>
      <c r="B363" t="str">
        <f>Updates!B363</f>
        <v>\\cmfp538\e$\USR\</v>
      </c>
      <c r="C363" s="4" t="str">
        <f t="shared" si="6"/>
        <v>\\cmfp538\e$\USR\</v>
      </c>
      <c r="D363" t="str">
        <f>(A363&amp;Updates!A363)</f>
        <v>\\cmfp538\e$\USR\</v>
      </c>
      <c r="E363" t="str">
        <f>"\\cmfp538\"&amp;Updates!A363&amp;"$"</f>
        <v>\\cmfp538\$</v>
      </c>
    </row>
    <row r="364" spans="1:5">
      <c r="A364" t="s">
        <v>34</v>
      </c>
      <c r="B364" t="str">
        <f>Updates!B364</f>
        <v>\\cmfp538\e$\USR\</v>
      </c>
      <c r="C364" s="4" t="str">
        <f t="shared" si="6"/>
        <v>\\cmfp538\e$\USR\</v>
      </c>
      <c r="D364" t="str">
        <f>(A364&amp;Updates!A364)</f>
        <v>\\cmfp538\e$\USR\</v>
      </c>
      <c r="E364" t="str">
        <f>"\\cmfp538\"&amp;Updates!A364&amp;"$"</f>
        <v>\\cmfp538\$</v>
      </c>
    </row>
    <row r="365" spans="1:5">
      <c r="A365" t="s">
        <v>34</v>
      </c>
      <c r="B365" t="str">
        <f>Updates!B365</f>
        <v>\\cmfp538\e$\USR\</v>
      </c>
      <c r="C365" s="4" t="str">
        <f t="shared" si="6"/>
        <v>\\cmfp538\e$\USR\</v>
      </c>
      <c r="D365" t="str">
        <f>(A365&amp;Updates!A365)</f>
        <v>\\cmfp538\e$\USR\</v>
      </c>
      <c r="E365" t="str">
        <f>"\\cmfp538\"&amp;Updates!A365&amp;"$"</f>
        <v>\\cmfp538\$</v>
      </c>
    </row>
    <row r="366" spans="1:5">
      <c r="A366" t="s">
        <v>34</v>
      </c>
      <c r="B366" t="str">
        <f>Updates!B366</f>
        <v>\\cmfp538\e$\USR\</v>
      </c>
      <c r="C366" s="4" t="str">
        <f t="shared" si="6"/>
        <v>\\cmfp538\e$\USR\</v>
      </c>
      <c r="D366" t="str">
        <f>(A366&amp;Updates!A366)</f>
        <v>\\cmfp538\e$\USR\</v>
      </c>
      <c r="E366" t="str">
        <f>"\\cmfp538\"&amp;Updates!A366&amp;"$"</f>
        <v>\\cmfp538\$</v>
      </c>
    </row>
    <row r="367" spans="1:5">
      <c r="A367" t="s">
        <v>34</v>
      </c>
      <c r="B367" t="str">
        <f>Updates!B367</f>
        <v>\\cmfp538\e$\USR\</v>
      </c>
      <c r="C367" s="4" t="str">
        <f t="shared" si="6"/>
        <v>\\cmfp538\e$\USR\</v>
      </c>
      <c r="D367" t="str">
        <f>(A367&amp;Updates!A367)</f>
        <v>\\cmfp538\e$\USR\</v>
      </c>
      <c r="E367" t="str">
        <f>"\\cmfp538\"&amp;Updates!A367&amp;"$"</f>
        <v>\\cmfp538\$</v>
      </c>
    </row>
    <row r="368" spans="1:5">
      <c r="A368" t="s">
        <v>34</v>
      </c>
      <c r="B368" t="str">
        <f>Updates!B368</f>
        <v>\\cmfp538\e$\USR\</v>
      </c>
      <c r="C368" s="4" t="str">
        <f t="shared" si="6"/>
        <v>\\cmfp538\e$\USR\</v>
      </c>
      <c r="D368" t="str">
        <f>(A368&amp;Updates!A368)</f>
        <v>\\cmfp538\e$\USR\</v>
      </c>
      <c r="E368" t="str">
        <f>"\\cmfp538\"&amp;Updates!A368&amp;"$"</f>
        <v>\\cmfp538\$</v>
      </c>
    </row>
    <row r="369" spans="1:5">
      <c r="A369" t="s">
        <v>34</v>
      </c>
      <c r="B369" t="str">
        <f>Updates!B369</f>
        <v>\\cmfp538\e$\USR\</v>
      </c>
      <c r="C369" s="4" t="str">
        <f t="shared" si="6"/>
        <v>\\cmfp538\e$\USR\</v>
      </c>
      <c r="D369" t="str">
        <f>(A369&amp;Updates!A369)</f>
        <v>\\cmfp538\e$\USR\</v>
      </c>
      <c r="E369" t="str">
        <f>"\\cmfp538\"&amp;Updates!A369&amp;"$"</f>
        <v>\\cmfp538\$</v>
      </c>
    </row>
    <row r="370" spans="1:5">
      <c r="A370" t="s">
        <v>34</v>
      </c>
      <c r="B370" t="str">
        <f>Updates!B370</f>
        <v>\\cmfp538\e$\USR\</v>
      </c>
      <c r="C370" s="4" t="str">
        <f t="shared" si="6"/>
        <v>\\cmfp538\e$\USR\</v>
      </c>
      <c r="D370" t="str">
        <f>(A370&amp;Updates!A370)</f>
        <v>\\cmfp538\e$\USR\</v>
      </c>
      <c r="E370" t="str">
        <f>"\\cmfp538\"&amp;Updates!A370&amp;"$"</f>
        <v>\\cmfp538\$</v>
      </c>
    </row>
    <row r="371" spans="1:5">
      <c r="A371" t="s">
        <v>34</v>
      </c>
      <c r="B371" t="str">
        <f>Updates!B371</f>
        <v>\\cmfp538\e$\USR\</v>
      </c>
      <c r="C371" s="4" t="str">
        <f t="shared" si="6"/>
        <v>\\cmfp538\e$\USR\</v>
      </c>
      <c r="D371" t="str">
        <f>(A371&amp;Updates!A371)</f>
        <v>\\cmfp538\e$\USR\</v>
      </c>
      <c r="E371" t="str">
        <f>"\\cmfp538\"&amp;Updates!A371&amp;"$"</f>
        <v>\\cmfp538\$</v>
      </c>
    </row>
    <row r="372" spans="1:5">
      <c r="A372" t="s">
        <v>34</v>
      </c>
      <c r="B372" t="str">
        <f>Updates!B372</f>
        <v>\\cmfp538\e$\USR\</v>
      </c>
      <c r="C372" s="4" t="str">
        <f t="shared" si="6"/>
        <v>\\cmfp538\e$\USR\</v>
      </c>
      <c r="D372" t="str">
        <f>(A372&amp;Updates!A372)</f>
        <v>\\cmfp538\e$\USR\</v>
      </c>
      <c r="E372" t="str">
        <f>"\\cmfp538\"&amp;Updates!A372&amp;"$"</f>
        <v>\\cmfp538\$</v>
      </c>
    </row>
    <row r="373" spans="1:5">
      <c r="A373" t="s">
        <v>34</v>
      </c>
      <c r="B373" t="str">
        <f>Updates!B373</f>
        <v>\\cmfp538\e$\USR\</v>
      </c>
      <c r="C373" s="4" t="str">
        <f t="shared" si="6"/>
        <v>\\cmfp538\e$\USR\</v>
      </c>
      <c r="D373" t="str">
        <f>(A373&amp;Updates!A373)</f>
        <v>\\cmfp538\e$\USR\</v>
      </c>
      <c r="E373" t="str">
        <f>"\\cmfp538\"&amp;Updates!A373&amp;"$"</f>
        <v>\\cmfp538\$</v>
      </c>
    </row>
    <row r="374" spans="1:5">
      <c r="A374" t="s">
        <v>34</v>
      </c>
      <c r="B374" t="str">
        <f>Updates!B374</f>
        <v>\\cmfp538\e$\USR\</v>
      </c>
      <c r="C374" s="4" t="str">
        <f t="shared" si="6"/>
        <v>\\cmfp538\e$\USR\</v>
      </c>
      <c r="D374" t="str">
        <f>(A374&amp;Updates!A374)</f>
        <v>\\cmfp538\e$\USR\</v>
      </c>
      <c r="E374" t="str">
        <f>"\\cmfp538\"&amp;Updates!A374&amp;"$"</f>
        <v>\\cmfp538\$</v>
      </c>
    </row>
    <row r="375" spans="1:5">
      <c r="A375" t="s">
        <v>34</v>
      </c>
      <c r="B375" t="str">
        <f>Updates!B375</f>
        <v>\\cmfp538\e$\USR\</v>
      </c>
      <c r="C375" s="4" t="str">
        <f t="shared" si="6"/>
        <v>\\cmfp538\e$\USR\</v>
      </c>
      <c r="D375" t="str">
        <f>(A375&amp;Updates!A375)</f>
        <v>\\cmfp538\e$\USR\</v>
      </c>
      <c r="E375" t="str">
        <f>"\\cmfp538\"&amp;Updates!A375&amp;"$"</f>
        <v>\\cmfp538\$</v>
      </c>
    </row>
    <row r="376" spans="1:5">
      <c r="A376" t="s">
        <v>34</v>
      </c>
      <c r="B376" t="str">
        <f>Updates!B376</f>
        <v>\\cmfp538\e$\USR\</v>
      </c>
      <c r="C376" s="4" t="str">
        <f t="shared" si="6"/>
        <v>\\cmfp538\e$\USR\</v>
      </c>
      <c r="D376" t="str">
        <f>(A376&amp;Updates!A376)</f>
        <v>\\cmfp538\e$\USR\</v>
      </c>
      <c r="E376" t="str">
        <f>"\\cmfp538\"&amp;Updates!A376&amp;"$"</f>
        <v>\\cmfp538\$</v>
      </c>
    </row>
    <row r="377" spans="1:5">
      <c r="A377" t="s">
        <v>34</v>
      </c>
      <c r="B377" t="str">
        <f>Updates!B377</f>
        <v>\\cmfp538\e$\USR\</v>
      </c>
      <c r="C377" s="4" t="str">
        <f t="shared" si="6"/>
        <v>\\cmfp538\e$\USR\</v>
      </c>
      <c r="D377" t="str">
        <f>(A377&amp;Updates!A377)</f>
        <v>\\cmfp538\e$\USR\</v>
      </c>
      <c r="E377" t="str">
        <f>"\\cmfp538\"&amp;Updates!A377&amp;"$"</f>
        <v>\\cmfp538\$</v>
      </c>
    </row>
    <row r="378" spans="1:5">
      <c r="A378" t="s">
        <v>34</v>
      </c>
      <c r="B378" t="str">
        <f>Updates!B378</f>
        <v>\\cmfp538\e$\USR\</v>
      </c>
      <c r="C378" s="4" t="str">
        <f t="shared" si="6"/>
        <v>\\cmfp538\e$\USR\</v>
      </c>
      <c r="D378" t="str">
        <f>(A378&amp;Updates!A378)</f>
        <v>\\cmfp538\e$\USR\</v>
      </c>
      <c r="E378" t="str">
        <f>"\\cmfp538\"&amp;Updates!A378&amp;"$"</f>
        <v>\\cmfp538\$</v>
      </c>
    </row>
    <row r="379" spans="1:5">
      <c r="A379" t="s">
        <v>34</v>
      </c>
      <c r="B379" t="str">
        <f>Updates!B379</f>
        <v>\\cmfp538\e$\USR\</v>
      </c>
      <c r="C379" s="4" t="str">
        <f t="shared" si="6"/>
        <v>\\cmfp538\e$\USR\</v>
      </c>
      <c r="D379" t="str">
        <f>(A379&amp;Updates!A379)</f>
        <v>\\cmfp538\e$\USR\</v>
      </c>
      <c r="E379" t="str">
        <f>"\\cmfp538\"&amp;Updates!A379&amp;"$"</f>
        <v>\\cmfp538\$</v>
      </c>
    </row>
    <row r="380" spans="1:5">
      <c r="A380" t="s">
        <v>34</v>
      </c>
      <c r="B380" t="str">
        <f>Updates!B380</f>
        <v>\\cmfp538\e$\USR\</v>
      </c>
      <c r="C380" s="4" t="str">
        <f t="shared" si="6"/>
        <v>\\cmfp538\e$\USR\</v>
      </c>
      <c r="D380" t="str">
        <f>(A380&amp;Updates!A380)</f>
        <v>\\cmfp538\e$\USR\</v>
      </c>
      <c r="E380" t="str">
        <f>"\\cmfp538\"&amp;Updates!A380&amp;"$"</f>
        <v>\\cmfp538\$</v>
      </c>
    </row>
    <row r="381" spans="1:5">
      <c r="A381" t="s">
        <v>34</v>
      </c>
      <c r="B381" t="str">
        <f>Updates!B381</f>
        <v>\\cmfp538\e$\USR\</v>
      </c>
      <c r="C381" s="4" t="str">
        <f t="shared" si="6"/>
        <v>\\cmfp538\e$\USR\</v>
      </c>
      <c r="D381" t="str">
        <f>(A381&amp;Updates!A381)</f>
        <v>\\cmfp538\e$\USR\</v>
      </c>
      <c r="E381" t="str">
        <f>"\\cmfp538\"&amp;Updates!A381&amp;"$"</f>
        <v>\\cmfp538\$</v>
      </c>
    </row>
    <row r="382" spans="1:5">
      <c r="A382" t="s">
        <v>34</v>
      </c>
      <c r="B382" t="str">
        <f>Updates!B382</f>
        <v>\\cmfp538\e$\USR\</v>
      </c>
      <c r="C382" s="4" t="str">
        <f t="shared" si="6"/>
        <v>\\cmfp538\e$\USR\</v>
      </c>
      <c r="D382" t="str">
        <f>(A382&amp;Updates!A382)</f>
        <v>\\cmfp538\e$\USR\</v>
      </c>
      <c r="E382" t="str">
        <f>"\\cmfp538\"&amp;Updates!A382&amp;"$"</f>
        <v>\\cmfp538\$</v>
      </c>
    </row>
    <row r="383" spans="1:5">
      <c r="A383" t="s">
        <v>34</v>
      </c>
      <c r="B383" t="str">
        <f>Updates!B383</f>
        <v>\\cmfp538\e$\USR\</v>
      </c>
      <c r="C383" s="4" t="str">
        <f t="shared" si="6"/>
        <v>\\cmfp538\e$\USR\</v>
      </c>
      <c r="D383" t="str">
        <f>(A383&amp;Updates!A383)</f>
        <v>\\cmfp538\e$\USR\</v>
      </c>
      <c r="E383" t="str">
        <f>"\\cmfp538\"&amp;Updates!A383&amp;"$"</f>
        <v>\\cmfp538\$</v>
      </c>
    </row>
    <row r="384" spans="1:5">
      <c r="A384" t="s">
        <v>34</v>
      </c>
      <c r="B384" t="str">
        <f>Updates!B384</f>
        <v>\\cmfp538\e$\USR\</v>
      </c>
      <c r="C384" s="4" t="str">
        <f t="shared" si="6"/>
        <v>\\cmfp538\e$\USR\</v>
      </c>
      <c r="D384" t="str">
        <f>(A384&amp;Updates!A384)</f>
        <v>\\cmfp538\e$\USR\</v>
      </c>
      <c r="E384" t="str">
        <f>"\\cmfp538\"&amp;Updates!A384&amp;"$"</f>
        <v>\\cmfp538\$</v>
      </c>
    </row>
    <row r="385" spans="1:5">
      <c r="A385" t="s">
        <v>34</v>
      </c>
      <c r="B385" t="str">
        <f>Updates!B385</f>
        <v>\\cmfp538\e$\USR\</v>
      </c>
      <c r="C385" s="4" t="str">
        <f t="shared" si="6"/>
        <v>\\cmfp538\e$\USR\</v>
      </c>
      <c r="D385" t="str">
        <f>(A385&amp;Updates!A385)</f>
        <v>\\cmfp538\e$\USR\</v>
      </c>
      <c r="E385" t="str">
        <f>"\\cmfp538\"&amp;Updates!A385&amp;"$"</f>
        <v>\\cmfp538\$</v>
      </c>
    </row>
    <row r="386" spans="1:5">
      <c r="A386" t="s">
        <v>34</v>
      </c>
      <c r="B386" t="str">
        <f>Updates!B386</f>
        <v>\\cmfp538\e$\USR\</v>
      </c>
      <c r="C386" s="4" t="str">
        <f t="shared" si="6"/>
        <v>\\cmfp538\e$\USR\</v>
      </c>
      <c r="D386" t="str">
        <f>(A386&amp;Updates!A386)</f>
        <v>\\cmfp538\e$\USR\</v>
      </c>
      <c r="E386" t="str">
        <f>"\\cmfp538\"&amp;Updates!A386&amp;"$"</f>
        <v>\\cmfp538\$</v>
      </c>
    </row>
    <row r="387" spans="1:5">
      <c r="A387" t="s">
        <v>34</v>
      </c>
      <c r="B387" t="str">
        <f>Updates!B387</f>
        <v>\\cmfp538\e$\USR\</v>
      </c>
      <c r="C387" s="4" t="str">
        <f t="shared" si="6"/>
        <v>\\cmfp538\e$\USR\</v>
      </c>
      <c r="D387" t="str">
        <f>(A387&amp;Updates!A387)</f>
        <v>\\cmfp538\e$\USR\</v>
      </c>
      <c r="E387" t="str">
        <f>"\\cmfp538\"&amp;Updates!A387&amp;"$"</f>
        <v>\\cmfp538\$</v>
      </c>
    </row>
    <row r="388" spans="1:5">
      <c r="A388" t="s">
        <v>34</v>
      </c>
      <c r="B388" t="str">
        <f>Updates!B388</f>
        <v>\\cmfp538\e$\USR\</v>
      </c>
      <c r="C388" s="4" t="str">
        <f t="shared" si="6"/>
        <v>\\cmfp538\e$\USR\</v>
      </c>
      <c r="D388" t="str">
        <f>(A388&amp;Updates!A388)</f>
        <v>\\cmfp538\e$\USR\</v>
      </c>
      <c r="E388" t="str">
        <f>"\\cmfp538\"&amp;Updates!A388&amp;"$"</f>
        <v>\\cmfp538\$</v>
      </c>
    </row>
    <row r="389" spans="1:5">
      <c r="A389" t="s">
        <v>34</v>
      </c>
      <c r="B389" t="str">
        <f>Updates!B389</f>
        <v>\\cmfp538\e$\USR\</v>
      </c>
      <c r="C389" s="4" t="str">
        <f t="shared" si="6"/>
        <v>\\cmfp538\e$\USR\</v>
      </c>
      <c r="D389" t="str">
        <f>(A389&amp;Updates!A389)</f>
        <v>\\cmfp538\e$\USR\</v>
      </c>
      <c r="E389" t="str">
        <f>"\\cmfp538\"&amp;Updates!A389&amp;"$"</f>
        <v>\\cmfp538\$</v>
      </c>
    </row>
    <row r="390" spans="1:5">
      <c r="A390" t="s">
        <v>34</v>
      </c>
      <c r="B390" t="str">
        <f>Updates!B390</f>
        <v>\\cmfp538\e$\USR\</v>
      </c>
      <c r="C390" s="4" t="str">
        <f t="shared" si="6"/>
        <v>\\cmfp538\e$\USR\</v>
      </c>
      <c r="D390" t="str">
        <f>(A390&amp;Updates!A390)</f>
        <v>\\cmfp538\e$\USR\</v>
      </c>
      <c r="E390" t="str">
        <f>"\\cmfp538\"&amp;Updates!A390&amp;"$"</f>
        <v>\\cmfp538\$</v>
      </c>
    </row>
    <row r="391" spans="1:5">
      <c r="A391" t="s">
        <v>34</v>
      </c>
      <c r="B391" t="str">
        <f>Updates!B391</f>
        <v>\\cmfp538\e$\USR\</v>
      </c>
      <c r="C391" s="4" t="str">
        <f t="shared" si="6"/>
        <v>\\cmfp538\e$\USR\</v>
      </c>
      <c r="D391" t="str">
        <f>(A391&amp;Updates!A391)</f>
        <v>\\cmfp538\e$\USR\</v>
      </c>
      <c r="E391" t="str">
        <f>"\\cmfp538\"&amp;Updates!A391&amp;"$"</f>
        <v>\\cmfp538\$</v>
      </c>
    </row>
    <row r="392" spans="1:5">
      <c r="A392" t="s">
        <v>34</v>
      </c>
      <c r="B392" t="str">
        <f>Updates!B392</f>
        <v>\\cmfp538\e$\USR\</v>
      </c>
      <c r="C392" s="4" t="str">
        <f t="shared" si="6"/>
        <v>\\cmfp538\e$\USR\</v>
      </c>
      <c r="D392" t="str">
        <f>(A392&amp;Updates!A392)</f>
        <v>\\cmfp538\e$\USR\</v>
      </c>
      <c r="E392" t="str">
        <f>"\\cmfp538\"&amp;Updates!A392&amp;"$"</f>
        <v>\\cmfp538\$</v>
      </c>
    </row>
    <row r="393" spans="1:5">
      <c r="A393" t="s">
        <v>34</v>
      </c>
      <c r="B393" t="str">
        <f>Updates!B393</f>
        <v>\\cmfp538\e$\USR\</v>
      </c>
      <c r="C393" s="4" t="str">
        <f t="shared" si="6"/>
        <v>\\cmfp538\e$\USR\</v>
      </c>
      <c r="D393" t="str">
        <f>(A393&amp;Updates!A393)</f>
        <v>\\cmfp538\e$\USR\</v>
      </c>
      <c r="E393" t="str">
        <f>"\\cmfp538\"&amp;Updates!A393&amp;"$"</f>
        <v>\\cmfp538\$</v>
      </c>
    </row>
    <row r="394" spans="1:5">
      <c r="A394" t="s">
        <v>34</v>
      </c>
      <c r="B394" t="str">
        <f>Updates!B394</f>
        <v>\\cmfp538\e$\USR\</v>
      </c>
      <c r="C394" s="4" t="str">
        <f t="shared" si="6"/>
        <v>\\cmfp538\e$\USR\</v>
      </c>
      <c r="D394" t="str">
        <f>(A394&amp;Updates!A394)</f>
        <v>\\cmfp538\e$\USR\</v>
      </c>
      <c r="E394" t="str">
        <f>"\\cmfp538\"&amp;Updates!A394&amp;"$"</f>
        <v>\\cmfp538\$</v>
      </c>
    </row>
    <row r="395" spans="1:5">
      <c r="A395" t="s">
        <v>34</v>
      </c>
      <c r="B395" t="str">
        <f>Updates!B395</f>
        <v>\\cmfp538\e$\USR\</v>
      </c>
      <c r="C395" s="4" t="str">
        <f t="shared" si="6"/>
        <v>\\cmfp538\e$\USR\</v>
      </c>
      <c r="D395" t="str">
        <f>(A395&amp;Updates!A395)</f>
        <v>\\cmfp538\e$\USR\</v>
      </c>
      <c r="E395" t="str">
        <f>"\\cmfp538\"&amp;Updates!A395&amp;"$"</f>
        <v>\\cmfp538\$</v>
      </c>
    </row>
    <row r="396" spans="1:5">
      <c r="A396" t="s">
        <v>34</v>
      </c>
      <c r="B396" t="str">
        <f>Updates!B396</f>
        <v>\\cmfp538\e$\USR\</v>
      </c>
      <c r="C396" s="4" t="str">
        <f t="shared" si="6"/>
        <v>\\cmfp538\e$\USR\</v>
      </c>
      <c r="D396" t="str">
        <f>(A396&amp;Updates!A396)</f>
        <v>\\cmfp538\e$\USR\</v>
      </c>
      <c r="E396" t="str">
        <f>"\\cmfp538\"&amp;Updates!A396&amp;"$"</f>
        <v>\\cmfp538\$</v>
      </c>
    </row>
    <row r="397" spans="1:5">
      <c r="A397" t="s">
        <v>34</v>
      </c>
      <c r="B397" t="str">
        <f>Updates!B397</f>
        <v>\\cmfp538\e$\USR\</v>
      </c>
      <c r="C397" s="4" t="str">
        <f t="shared" si="6"/>
        <v>\\cmfp538\e$\USR\</v>
      </c>
      <c r="D397" t="str">
        <f>(A397&amp;Updates!A397)</f>
        <v>\\cmfp538\e$\USR\</v>
      </c>
      <c r="E397" t="str">
        <f>"\\cmfp538\"&amp;Updates!A397&amp;"$"</f>
        <v>\\cmfp538\$</v>
      </c>
    </row>
    <row r="398" spans="1:5">
      <c r="A398" t="s">
        <v>34</v>
      </c>
      <c r="B398" t="str">
        <f>Updates!B398</f>
        <v>\\cmfp538\e$\USR\</v>
      </c>
      <c r="C398" s="4" t="str">
        <f t="shared" ref="C398:C461" si="7">IF(B398&gt;0,A398)</f>
        <v>\\cmfp538\e$\USR\</v>
      </c>
      <c r="D398" t="str">
        <f>(A398&amp;Updates!A398)</f>
        <v>\\cmfp538\e$\USR\</v>
      </c>
      <c r="E398" t="str">
        <f>"\\cmfp538\"&amp;Updates!A398&amp;"$"</f>
        <v>\\cmfp538\$</v>
      </c>
    </row>
    <row r="399" spans="1:5">
      <c r="A399" t="s">
        <v>34</v>
      </c>
      <c r="B399" t="str">
        <f>Updates!B399</f>
        <v>\\cmfp538\e$\USR\</v>
      </c>
      <c r="C399" s="4" t="str">
        <f t="shared" si="7"/>
        <v>\\cmfp538\e$\USR\</v>
      </c>
      <c r="D399" t="str">
        <f>(A399&amp;Updates!A399)</f>
        <v>\\cmfp538\e$\USR\</v>
      </c>
      <c r="E399" t="str">
        <f>"\\cmfp538\"&amp;Updates!A399&amp;"$"</f>
        <v>\\cmfp538\$</v>
      </c>
    </row>
    <row r="400" spans="1:5">
      <c r="A400" t="s">
        <v>34</v>
      </c>
      <c r="B400" t="str">
        <f>Updates!B400</f>
        <v>\\cmfp538\e$\USR\</v>
      </c>
      <c r="C400" s="4" t="str">
        <f t="shared" si="7"/>
        <v>\\cmfp538\e$\USR\</v>
      </c>
      <c r="D400" t="str">
        <f>(A400&amp;Updates!A400)</f>
        <v>\\cmfp538\e$\USR\</v>
      </c>
      <c r="E400" t="str">
        <f>"\\cmfp538\"&amp;Updates!A400&amp;"$"</f>
        <v>\\cmfp538\$</v>
      </c>
    </row>
    <row r="401" spans="1:5">
      <c r="A401" t="s">
        <v>34</v>
      </c>
      <c r="B401" t="str">
        <f>Updates!B401</f>
        <v>\\cmfp538\e$\USR\</v>
      </c>
      <c r="C401" s="4" t="str">
        <f t="shared" si="7"/>
        <v>\\cmfp538\e$\USR\</v>
      </c>
      <c r="D401" t="str">
        <f>(A401&amp;Updates!A401)</f>
        <v>\\cmfp538\e$\USR\</v>
      </c>
      <c r="E401" t="str">
        <f>"\\cmfp538\"&amp;Updates!A401&amp;"$"</f>
        <v>\\cmfp538\$</v>
      </c>
    </row>
    <row r="402" spans="1:5">
      <c r="A402" t="s">
        <v>34</v>
      </c>
      <c r="B402" t="str">
        <f>Updates!B402</f>
        <v>\\cmfp538\e$\USR\</v>
      </c>
      <c r="C402" s="4" t="str">
        <f t="shared" si="7"/>
        <v>\\cmfp538\e$\USR\</v>
      </c>
      <c r="D402" t="str">
        <f>(A402&amp;Updates!A402)</f>
        <v>\\cmfp538\e$\USR\</v>
      </c>
      <c r="E402" t="str">
        <f>"\\cmfp538\"&amp;Updates!A402&amp;"$"</f>
        <v>\\cmfp538\$</v>
      </c>
    </row>
    <row r="403" spans="1:5">
      <c r="A403" t="s">
        <v>34</v>
      </c>
      <c r="B403" t="str">
        <f>Updates!B403</f>
        <v>\\cmfp538\e$\USR\</v>
      </c>
      <c r="C403" s="4" t="str">
        <f t="shared" si="7"/>
        <v>\\cmfp538\e$\USR\</v>
      </c>
      <c r="D403" t="str">
        <f>(A403&amp;Updates!A403)</f>
        <v>\\cmfp538\e$\USR\</v>
      </c>
      <c r="E403" t="str">
        <f>"\\cmfp538\"&amp;Updates!A403&amp;"$"</f>
        <v>\\cmfp538\$</v>
      </c>
    </row>
    <row r="404" spans="1:5">
      <c r="A404" t="s">
        <v>34</v>
      </c>
      <c r="B404" t="str">
        <f>Updates!B404</f>
        <v>\\cmfp538\e$\USR\</v>
      </c>
      <c r="C404" s="4" t="str">
        <f t="shared" si="7"/>
        <v>\\cmfp538\e$\USR\</v>
      </c>
      <c r="D404" t="str">
        <f>(A404&amp;Updates!A404)</f>
        <v>\\cmfp538\e$\USR\</v>
      </c>
      <c r="E404" t="str">
        <f>"\\cmfp538\"&amp;Updates!A404&amp;"$"</f>
        <v>\\cmfp538\$</v>
      </c>
    </row>
    <row r="405" spans="1:5">
      <c r="A405" t="s">
        <v>34</v>
      </c>
      <c r="B405" t="str">
        <f>Updates!B405</f>
        <v>\\cmfp538\e$\USR\</v>
      </c>
      <c r="C405" s="4" t="str">
        <f t="shared" si="7"/>
        <v>\\cmfp538\e$\USR\</v>
      </c>
      <c r="D405" t="str">
        <f>(A405&amp;Updates!A405)</f>
        <v>\\cmfp538\e$\USR\</v>
      </c>
      <c r="E405" t="str">
        <f>"\\cmfp538\"&amp;Updates!A405&amp;"$"</f>
        <v>\\cmfp538\$</v>
      </c>
    </row>
    <row r="406" spans="1:5">
      <c r="A406" t="s">
        <v>34</v>
      </c>
      <c r="B406" t="str">
        <f>Updates!B406</f>
        <v>\\cmfp538\e$\USR\</v>
      </c>
      <c r="C406" s="4" t="str">
        <f t="shared" si="7"/>
        <v>\\cmfp538\e$\USR\</v>
      </c>
      <c r="D406" t="str">
        <f>(A406&amp;Updates!A406)</f>
        <v>\\cmfp538\e$\USR\</v>
      </c>
      <c r="E406" t="str">
        <f>"\\cmfp538\"&amp;Updates!A406&amp;"$"</f>
        <v>\\cmfp538\$</v>
      </c>
    </row>
    <row r="407" spans="1:5">
      <c r="A407" t="s">
        <v>34</v>
      </c>
      <c r="B407" t="str">
        <f>Updates!B407</f>
        <v>\\cmfp538\e$\USR\</v>
      </c>
      <c r="C407" s="4" t="str">
        <f t="shared" si="7"/>
        <v>\\cmfp538\e$\USR\</v>
      </c>
      <c r="D407" t="str">
        <f>(A407&amp;Updates!A407)</f>
        <v>\\cmfp538\e$\USR\</v>
      </c>
      <c r="E407" t="str">
        <f>"\\cmfp538\"&amp;Updates!A407&amp;"$"</f>
        <v>\\cmfp538\$</v>
      </c>
    </row>
    <row r="408" spans="1:5">
      <c r="A408" t="s">
        <v>34</v>
      </c>
      <c r="B408" t="str">
        <f>Updates!B408</f>
        <v>\\cmfp538\e$\USR\</v>
      </c>
      <c r="C408" s="4" t="str">
        <f t="shared" si="7"/>
        <v>\\cmfp538\e$\USR\</v>
      </c>
      <c r="D408" t="str">
        <f>(A408&amp;Updates!A408)</f>
        <v>\\cmfp538\e$\USR\</v>
      </c>
      <c r="E408" t="str">
        <f>"\\cmfp538\"&amp;Updates!A408&amp;"$"</f>
        <v>\\cmfp538\$</v>
      </c>
    </row>
    <row r="409" spans="1:5">
      <c r="A409" t="s">
        <v>34</v>
      </c>
      <c r="B409" t="str">
        <f>Updates!B409</f>
        <v>\\cmfp538\e$\USR\</v>
      </c>
      <c r="C409" s="4" t="str">
        <f t="shared" si="7"/>
        <v>\\cmfp538\e$\USR\</v>
      </c>
      <c r="D409" t="str">
        <f>(A409&amp;Updates!A409)</f>
        <v>\\cmfp538\e$\USR\</v>
      </c>
      <c r="E409" t="str">
        <f>"\\cmfp538\"&amp;Updates!A409&amp;"$"</f>
        <v>\\cmfp538\$</v>
      </c>
    </row>
    <row r="410" spans="1:5">
      <c r="A410" t="s">
        <v>34</v>
      </c>
      <c r="B410" t="str">
        <f>Updates!B410</f>
        <v>\\cmfp538\e$\USR\</v>
      </c>
      <c r="C410" s="4" t="str">
        <f t="shared" si="7"/>
        <v>\\cmfp538\e$\USR\</v>
      </c>
      <c r="D410" t="str">
        <f>(A410&amp;Updates!A410)</f>
        <v>\\cmfp538\e$\USR\</v>
      </c>
      <c r="E410" t="str">
        <f>"\\cmfp538\"&amp;Updates!A410&amp;"$"</f>
        <v>\\cmfp538\$</v>
      </c>
    </row>
    <row r="411" spans="1:5">
      <c r="A411" t="s">
        <v>34</v>
      </c>
      <c r="B411" t="str">
        <f>Updates!B411</f>
        <v>\\cmfp538\e$\USR\</v>
      </c>
      <c r="C411" s="4" t="str">
        <f t="shared" si="7"/>
        <v>\\cmfp538\e$\USR\</v>
      </c>
      <c r="D411" t="str">
        <f>(A411&amp;Updates!A411)</f>
        <v>\\cmfp538\e$\USR\</v>
      </c>
      <c r="E411" t="str">
        <f>"\\cmfp538\"&amp;Updates!A411&amp;"$"</f>
        <v>\\cmfp538\$</v>
      </c>
    </row>
    <row r="412" spans="1:5">
      <c r="A412" t="s">
        <v>34</v>
      </c>
      <c r="B412" t="str">
        <f>Updates!B412</f>
        <v>\\cmfp538\e$\USR\</v>
      </c>
      <c r="C412" s="4" t="str">
        <f t="shared" si="7"/>
        <v>\\cmfp538\e$\USR\</v>
      </c>
      <c r="D412" t="str">
        <f>(A412&amp;Updates!A412)</f>
        <v>\\cmfp538\e$\USR\</v>
      </c>
      <c r="E412" t="str">
        <f>"\\cmfp538\"&amp;Updates!A412&amp;"$"</f>
        <v>\\cmfp538\$</v>
      </c>
    </row>
    <row r="413" spans="1:5">
      <c r="A413" t="s">
        <v>34</v>
      </c>
      <c r="B413" t="str">
        <f>Updates!B413</f>
        <v>\\cmfp538\e$\USR\</v>
      </c>
      <c r="C413" s="4" t="str">
        <f t="shared" si="7"/>
        <v>\\cmfp538\e$\USR\</v>
      </c>
      <c r="D413" t="str">
        <f>(A413&amp;Updates!A413)</f>
        <v>\\cmfp538\e$\USR\</v>
      </c>
      <c r="E413" t="str">
        <f>"\\cmfp538\"&amp;Updates!A413&amp;"$"</f>
        <v>\\cmfp538\$</v>
      </c>
    </row>
    <row r="414" spans="1:5">
      <c r="A414" t="s">
        <v>34</v>
      </c>
      <c r="B414" t="str">
        <f>Updates!B414</f>
        <v>\\cmfp538\e$\USR\</v>
      </c>
      <c r="C414" s="4" t="str">
        <f t="shared" si="7"/>
        <v>\\cmfp538\e$\USR\</v>
      </c>
      <c r="D414" t="str">
        <f>(A414&amp;Updates!A414)</f>
        <v>\\cmfp538\e$\USR\</v>
      </c>
      <c r="E414" t="str">
        <f>"\\cmfp538\"&amp;Updates!A414&amp;"$"</f>
        <v>\\cmfp538\$</v>
      </c>
    </row>
    <row r="415" spans="1:5">
      <c r="A415" t="s">
        <v>34</v>
      </c>
      <c r="B415" t="str">
        <f>Updates!B415</f>
        <v>\\cmfp538\e$\USR\</v>
      </c>
      <c r="C415" s="4" t="str">
        <f t="shared" si="7"/>
        <v>\\cmfp538\e$\USR\</v>
      </c>
      <c r="D415" t="str">
        <f>(A415&amp;Updates!A415)</f>
        <v>\\cmfp538\e$\USR\</v>
      </c>
      <c r="E415" t="str">
        <f>"\\cmfp538\"&amp;Updates!A415&amp;"$"</f>
        <v>\\cmfp538\$</v>
      </c>
    </row>
    <row r="416" spans="1:5">
      <c r="A416" t="s">
        <v>34</v>
      </c>
      <c r="B416" t="str">
        <f>Updates!B416</f>
        <v>\\cmfp538\e$\USR\</v>
      </c>
      <c r="C416" s="4" t="str">
        <f t="shared" si="7"/>
        <v>\\cmfp538\e$\USR\</v>
      </c>
      <c r="D416" t="str">
        <f>(A416&amp;Updates!A416)</f>
        <v>\\cmfp538\e$\USR\</v>
      </c>
      <c r="E416" t="str">
        <f>"\\cmfp538\"&amp;Updates!A416&amp;"$"</f>
        <v>\\cmfp538\$</v>
      </c>
    </row>
    <row r="417" spans="1:5">
      <c r="A417" t="s">
        <v>34</v>
      </c>
      <c r="B417" t="str">
        <f>Updates!B417</f>
        <v>\\cmfp538\e$\USR\</v>
      </c>
      <c r="C417" s="4" t="str">
        <f t="shared" si="7"/>
        <v>\\cmfp538\e$\USR\</v>
      </c>
      <c r="D417" t="str">
        <f>(A417&amp;Updates!A417)</f>
        <v>\\cmfp538\e$\USR\</v>
      </c>
      <c r="E417" t="str">
        <f>"\\cmfp538\"&amp;Updates!A417&amp;"$"</f>
        <v>\\cmfp538\$</v>
      </c>
    </row>
    <row r="418" spans="1:5">
      <c r="A418" t="s">
        <v>34</v>
      </c>
      <c r="B418" t="str">
        <f>Updates!B418</f>
        <v>\\cmfp538\e$\USR\</v>
      </c>
      <c r="C418" s="4" t="str">
        <f t="shared" si="7"/>
        <v>\\cmfp538\e$\USR\</v>
      </c>
      <c r="D418" t="str">
        <f>(A418&amp;Updates!A418)</f>
        <v>\\cmfp538\e$\USR\</v>
      </c>
      <c r="E418" t="str">
        <f>"\\cmfp538\"&amp;Updates!A418&amp;"$"</f>
        <v>\\cmfp538\$</v>
      </c>
    </row>
    <row r="419" spans="1:5">
      <c r="A419" t="s">
        <v>34</v>
      </c>
      <c r="B419" t="str">
        <f>Updates!B419</f>
        <v>\\cmfp538\e$\USR\</v>
      </c>
      <c r="C419" s="4" t="str">
        <f t="shared" si="7"/>
        <v>\\cmfp538\e$\USR\</v>
      </c>
      <c r="D419" t="str">
        <f>(A419&amp;Updates!A419)</f>
        <v>\\cmfp538\e$\USR\</v>
      </c>
      <c r="E419" t="str">
        <f>"\\cmfp538\"&amp;Updates!A419&amp;"$"</f>
        <v>\\cmfp538\$</v>
      </c>
    </row>
    <row r="420" spans="1:5">
      <c r="A420" t="s">
        <v>34</v>
      </c>
      <c r="B420" t="str">
        <f>Updates!B420</f>
        <v>\\cmfp538\e$\USR\</v>
      </c>
      <c r="C420" s="4" t="str">
        <f t="shared" si="7"/>
        <v>\\cmfp538\e$\USR\</v>
      </c>
      <c r="D420" t="str">
        <f>(A420&amp;Updates!A420)</f>
        <v>\\cmfp538\e$\USR\</v>
      </c>
      <c r="E420" t="str">
        <f>"\\cmfp538\"&amp;Updates!A420&amp;"$"</f>
        <v>\\cmfp538\$</v>
      </c>
    </row>
    <row r="421" spans="1:5">
      <c r="A421" t="s">
        <v>34</v>
      </c>
      <c r="B421" t="str">
        <f>Updates!B421</f>
        <v>\\cmfp538\e$\USR\</v>
      </c>
      <c r="C421" s="4" t="str">
        <f t="shared" si="7"/>
        <v>\\cmfp538\e$\USR\</v>
      </c>
      <c r="D421" t="str">
        <f>(A421&amp;Updates!A421)</f>
        <v>\\cmfp538\e$\USR\</v>
      </c>
      <c r="E421" t="str">
        <f>"\\cmfp538\"&amp;Updates!A421&amp;"$"</f>
        <v>\\cmfp538\$</v>
      </c>
    </row>
    <row r="422" spans="1:5">
      <c r="A422" t="s">
        <v>34</v>
      </c>
      <c r="B422" t="str">
        <f>Updates!B422</f>
        <v>\\cmfp538\e$\USR\</v>
      </c>
      <c r="C422" s="4" t="str">
        <f t="shared" si="7"/>
        <v>\\cmfp538\e$\USR\</v>
      </c>
      <c r="D422" t="str">
        <f>(A422&amp;Updates!A422)</f>
        <v>\\cmfp538\e$\USR\</v>
      </c>
      <c r="E422" t="str">
        <f>"\\cmfp538\"&amp;Updates!A422&amp;"$"</f>
        <v>\\cmfp538\$</v>
      </c>
    </row>
    <row r="423" spans="1:5">
      <c r="A423" t="s">
        <v>34</v>
      </c>
      <c r="B423" t="str">
        <f>Updates!B423</f>
        <v>\\cmfp538\e$\USR\</v>
      </c>
      <c r="C423" s="4" t="str">
        <f t="shared" si="7"/>
        <v>\\cmfp538\e$\USR\</v>
      </c>
      <c r="D423" t="str">
        <f>(A423&amp;Updates!A423)</f>
        <v>\\cmfp538\e$\USR\</v>
      </c>
      <c r="E423" t="str">
        <f>"\\cmfp538\"&amp;Updates!A423&amp;"$"</f>
        <v>\\cmfp538\$</v>
      </c>
    </row>
    <row r="424" spans="1:5">
      <c r="A424" t="s">
        <v>34</v>
      </c>
      <c r="B424" t="str">
        <f>Updates!B424</f>
        <v>\\cmfp538\e$\USR\</v>
      </c>
      <c r="C424" s="4" t="str">
        <f t="shared" si="7"/>
        <v>\\cmfp538\e$\USR\</v>
      </c>
      <c r="D424" t="str">
        <f>(A424&amp;Updates!A424)</f>
        <v>\\cmfp538\e$\USR\</v>
      </c>
      <c r="E424" t="str">
        <f>"\\cmfp538\"&amp;Updates!A424&amp;"$"</f>
        <v>\\cmfp538\$</v>
      </c>
    </row>
    <row r="425" spans="1:5">
      <c r="A425" t="s">
        <v>34</v>
      </c>
      <c r="B425" t="str">
        <f>Updates!B425</f>
        <v>\\cmfp538\e$\USR\</v>
      </c>
      <c r="C425" s="4" t="str">
        <f t="shared" si="7"/>
        <v>\\cmfp538\e$\USR\</v>
      </c>
      <c r="D425" t="str">
        <f>(A425&amp;Updates!A425)</f>
        <v>\\cmfp538\e$\USR\</v>
      </c>
      <c r="E425" t="str">
        <f>"\\cmfp538\"&amp;Updates!A425&amp;"$"</f>
        <v>\\cmfp538\$</v>
      </c>
    </row>
    <row r="426" spans="1:5">
      <c r="A426" t="s">
        <v>34</v>
      </c>
      <c r="B426" t="str">
        <f>Updates!B426</f>
        <v>\\cmfp538\e$\USR\</v>
      </c>
      <c r="C426" s="4" t="str">
        <f t="shared" si="7"/>
        <v>\\cmfp538\e$\USR\</v>
      </c>
      <c r="D426" t="str">
        <f>(A426&amp;Updates!A426)</f>
        <v>\\cmfp538\e$\USR\</v>
      </c>
      <c r="E426" t="str">
        <f>"\\cmfp538\"&amp;Updates!A426&amp;"$"</f>
        <v>\\cmfp538\$</v>
      </c>
    </row>
    <row r="427" spans="1:5">
      <c r="A427" t="s">
        <v>34</v>
      </c>
      <c r="B427" t="str">
        <f>Updates!B427</f>
        <v>\\cmfp538\e$\USR\</v>
      </c>
      <c r="C427" s="4" t="str">
        <f t="shared" si="7"/>
        <v>\\cmfp538\e$\USR\</v>
      </c>
      <c r="D427" t="str">
        <f>(A427&amp;Updates!A427)</f>
        <v>\\cmfp538\e$\USR\</v>
      </c>
      <c r="E427" t="str">
        <f>"\\cmfp538\"&amp;Updates!A427&amp;"$"</f>
        <v>\\cmfp538\$</v>
      </c>
    </row>
    <row r="428" spans="1:5">
      <c r="A428" t="s">
        <v>34</v>
      </c>
      <c r="B428" t="str">
        <f>Updates!B428</f>
        <v>\\cmfp538\e$\USR\</v>
      </c>
      <c r="C428" s="4" t="str">
        <f t="shared" si="7"/>
        <v>\\cmfp538\e$\USR\</v>
      </c>
      <c r="D428" t="str">
        <f>(A428&amp;Updates!A428)</f>
        <v>\\cmfp538\e$\USR\</v>
      </c>
      <c r="E428" t="str">
        <f>"\\cmfp538\"&amp;Updates!A428&amp;"$"</f>
        <v>\\cmfp538\$</v>
      </c>
    </row>
    <row r="429" spans="1:5">
      <c r="A429" t="s">
        <v>34</v>
      </c>
      <c r="B429" t="str">
        <f>Updates!B429</f>
        <v>\\cmfp538\e$\USR\</v>
      </c>
      <c r="C429" s="4" t="str">
        <f t="shared" si="7"/>
        <v>\\cmfp538\e$\USR\</v>
      </c>
      <c r="D429" t="str">
        <f>(A429&amp;Updates!A429)</f>
        <v>\\cmfp538\e$\USR\</v>
      </c>
      <c r="E429" t="str">
        <f>"\\cmfp538\"&amp;Updates!A429&amp;"$"</f>
        <v>\\cmfp538\$</v>
      </c>
    </row>
    <row r="430" spans="1:5">
      <c r="A430" t="s">
        <v>34</v>
      </c>
      <c r="B430" t="str">
        <f>Updates!B430</f>
        <v>\\cmfp538\e$\USR\</v>
      </c>
      <c r="C430" s="4" t="str">
        <f t="shared" si="7"/>
        <v>\\cmfp538\e$\USR\</v>
      </c>
      <c r="D430" t="str">
        <f>(A430&amp;Updates!A430)</f>
        <v>\\cmfp538\e$\USR\</v>
      </c>
      <c r="E430" t="str">
        <f>"\\cmfp538\"&amp;Updates!A430&amp;"$"</f>
        <v>\\cmfp538\$</v>
      </c>
    </row>
    <row r="431" spans="1:5">
      <c r="A431" t="s">
        <v>34</v>
      </c>
      <c r="B431" t="str">
        <f>Updates!B431</f>
        <v>\\cmfp538\e$\USR\</v>
      </c>
      <c r="C431" s="4" t="str">
        <f t="shared" si="7"/>
        <v>\\cmfp538\e$\USR\</v>
      </c>
      <c r="D431" t="str">
        <f>(A431&amp;Updates!A431)</f>
        <v>\\cmfp538\e$\USR\</v>
      </c>
      <c r="E431" t="str">
        <f>"\\cmfp538\"&amp;Updates!A431&amp;"$"</f>
        <v>\\cmfp538\$</v>
      </c>
    </row>
    <row r="432" spans="1:5">
      <c r="A432" t="s">
        <v>34</v>
      </c>
      <c r="B432" t="str">
        <f>Updates!B432</f>
        <v>\\cmfp538\e$\USR\</v>
      </c>
      <c r="C432" s="4" t="str">
        <f t="shared" si="7"/>
        <v>\\cmfp538\e$\USR\</v>
      </c>
      <c r="D432" t="str">
        <f>(A432&amp;Updates!A432)</f>
        <v>\\cmfp538\e$\USR\</v>
      </c>
      <c r="E432" t="str">
        <f>"\\cmfp538\"&amp;Updates!A432&amp;"$"</f>
        <v>\\cmfp538\$</v>
      </c>
    </row>
    <row r="433" spans="1:5">
      <c r="A433" t="s">
        <v>34</v>
      </c>
      <c r="B433" t="str">
        <f>Updates!B433</f>
        <v>\\cmfp538\e$\USR\</v>
      </c>
      <c r="C433" s="4" t="str">
        <f t="shared" si="7"/>
        <v>\\cmfp538\e$\USR\</v>
      </c>
      <c r="D433" t="str">
        <f>(A433&amp;Updates!A433)</f>
        <v>\\cmfp538\e$\USR\</v>
      </c>
      <c r="E433" t="str">
        <f>"\\cmfp538\"&amp;Updates!A433&amp;"$"</f>
        <v>\\cmfp538\$</v>
      </c>
    </row>
    <row r="434" spans="1:5">
      <c r="A434" t="s">
        <v>34</v>
      </c>
      <c r="B434" t="str">
        <f>Updates!B434</f>
        <v>\\cmfp538\e$\USR\</v>
      </c>
      <c r="C434" s="4" t="str">
        <f t="shared" si="7"/>
        <v>\\cmfp538\e$\USR\</v>
      </c>
      <c r="D434" t="str">
        <f>(A434&amp;Updates!A434)</f>
        <v>\\cmfp538\e$\USR\</v>
      </c>
      <c r="E434" t="str">
        <f>"\\cmfp538\"&amp;Updates!A434&amp;"$"</f>
        <v>\\cmfp538\$</v>
      </c>
    </row>
    <row r="435" spans="1:5">
      <c r="A435" t="s">
        <v>34</v>
      </c>
      <c r="B435" t="str">
        <f>Updates!B435</f>
        <v>\\cmfp538\e$\USR\</v>
      </c>
      <c r="C435" s="4" t="str">
        <f t="shared" si="7"/>
        <v>\\cmfp538\e$\USR\</v>
      </c>
      <c r="D435" t="str">
        <f>(A435&amp;Updates!A435)</f>
        <v>\\cmfp538\e$\USR\</v>
      </c>
      <c r="E435" t="str">
        <f>"\\cmfp538\"&amp;Updates!A435&amp;"$"</f>
        <v>\\cmfp538\$</v>
      </c>
    </row>
    <row r="436" spans="1:5">
      <c r="A436" t="s">
        <v>34</v>
      </c>
      <c r="B436" t="str">
        <f>Updates!B436</f>
        <v>\\cmfp538\e$\USR\</v>
      </c>
      <c r="C436" s="4" t="str">
        <f t="shared" si="7"/>
        <v>\\cmfp538\e$\USR\</v>
      </c>
      <c r="D436" t="str">
        <f>(A436&amp;Updates!A436)</f>
        <v>\\cmfp538\e$\USR\</v>
      </c>
      <c r="E436" t="str">
        <f>"\\cmfp538\"&amp;Updates!A436&amp;"$"</f>
        <v>\\cmfp538\$</v>
      </c>
    </row>
    <row r="437" spans="1:5">
      <c r="A437" t="s">
        <v>34</v>
      </c>
      <c r="B437" t="str">
        <f>Updates!B437</f>
        <v>\\cmfp538\e$\USR\</v>
      </c>
      <c r="C437" s="4" t="str">
        <f t="shared" si="7"/>
        <v>\\cmfp538\e$\USR\</v>
      </c>
      <c r="D437" t="str">
        <f>(A437&amp;Updates!A437)</f>
        <v>\\cmfp538\e$\USR\</v>
      </c>
      <c r="E437" t="str">
        <f>"\\cmfp538\"&amp;Updates!A437&amp;"$"</f>
        <v>\\cmfp538\$</v>
      </c>
    </row>
    <row r="438" spans="1:5">
      <c r="A438" t="s">
        <v>34</v>
      </c>
      <c r="B438" t="str">
        <f>Updates!B438</f>
        <v>\\cmfp538\e$\USR\</v>
      </c>
      <c r="C438" s="4" t="str">
        <f t="shared" si="7"/>
        <v>\\cmfp538\e$\USR\</v>
      </c>
      <c r="D438" t="str">
        <f>(A438&amp;Updates!A438)</f>
        <v>\\cmfp538\e$\USR\</v>
      </c>
      <c r="E438" t="str">
        <f>"\\cmfp538\"&amp;Updates!A438&amp;"$"</f>
        <v>\\cmfp538\$</v>
      </c>
    </row>
    <row r="439" spans="1:5">
      <c r="A439" t="s">
        <v>34</v>
      </c>
      <c r="B439" t="str">
        <f>Updates!B439</f>
        <v>\\cmfp538\e$\USR\</v>
      </c>
      <c r="C439" s="4" t="str">
        <f t="shared" si="7"/>
        <v>\\cmfp538\e$\USR\</v>
      </c>
      <c r="D439" t="str">
        <f>(A439&amp;Updates!A439)</f>
        <v>\\cmfp538\e$\USR\</v>
      </c>
      <c r="E439" t="str">
        <f>"\\cmfp538\"&amp;Updates!A439&amp;"$"</f>
        <v>\\cmfp538\$</v>
      </c>
    </row>
    <row r="440" spans="1:5">
      <c r="A440" t="s">
        <v>34</v>
      </c>
      <c r="B440" t="str">
        <f>Updates!B440</f>
        <v>\\cmfp538\e$\USR\</v>
      </c>
      <c r="C440" s="4" t="str">
        <f t="shared" si="7"/>
        <v>\\cmfp538\e$\USR\</v>
      </c>
      <c r="D440" t="str">
        <f>(A440&amp;Updates!A440)</f>
        <v>\\cmfp538\e$\USR\</v>
      </c>
      <c r="E440" t="str">
        <f>"\\cmfp538\"&amp;Updates!A440&amp;"$"</f>
        <v>\\cmfp538\$</v>
      </c>
    </row>
    <row r="441" spans="1:5">
      <c r="A441" t="s">
        <v>34</v>
      </c>
      <c r="B441" t="str">
        <f>Updates!B441</f>
        <v>\\cmfp538\e$\USR\</v>
      </c>
      <c r="C441" s="4" t="str">
        <f t="shared" si="7"/>
        <v>\\cmfp538\e$\USR\</v>
      </c>
      <c r="D441" t="str">
        <f>(A441&amp;Updates!A441)</f>
        <v>\\cmfp538\e$\USR\</v>
      </c>
      <c r="E441" t="str">
        <f>"\\cmfp538\"&amp;Updates!A441&amp;"$"</f>
        <v>\\cmfp538\$</v>
      </c>
    </row>
    <row r="442" spans="1:5">
      <c r="A442" t="s">
        <v>34</v>
      </c>
      <c r="B442" t="str">
        <f>Updates!B442</f>
        <v>\\cmfp538\e$\USR\</v>
      </c>
      <c r="C442" s="4" t="str">
        <f t="shared" si="7"/>
        <v>\\cmfp538\e$\USR\</v>
      </c>
      <c r="D442" t="str">
        <f>(A442&amp;Updates!A442)</f>
        <v>\\cmfp538\e$\USR\</v>
      </c>
      <c r="E442" t="str">
        <f>"\\cmfp538\"&amp;Updates!A442&amp;"$"</f>
        <v>\\cmfp538\$</v>
      </c>
    </row>
    <row r="443" spans="1:5">
      <c r="A443" t="s">
        <v>34</v>
      </c>
      <c r="B443" t="str">
        <f>Updates!B443</f>
        <v>\\cmfp538\e$\USR\</v>
      </c>
      <c r="C443" s="4" t="str">
        <f t="shared" si="7"/>
        <v>\\cmfp538\e$\USR\</v>
      </c>
      <c r="D443" t="str">
        <f>(A443&amp;Updates!A443)</f>
        <v>\\cmfp538\e$\USR\</v>
      </c>
      <c r="E443" t="str">
        <f>"\\cmfp538\"&amp;Updates!A443&amp;"$"</f>
        <v>\\cmfp538\$</v>
      </c>
    </row>
    <row r="444" spans="1:5">
      <c r="A444" t="s">
        <v>34</v>
      </c>
      <c r="B444" t="str">
        <f>Updates!B444</f>
        <v>\\cmfp538\e$\USR\</v>
      </c>
      <c r="C444" s="4" t="str">
        <f t="shared" si="7"/>
        <v>\\cmfp538\e$\USR\</v>
      </c>
      <c r="D444" t="str">
        <f>(A444&amp;Updates!A444)</f>
        <v>\\cmfp538\e$\USR\</v>
      </c>
      <c r="E444" t="str">
        <f>"\\cmfp538\"&amp;Updates!A444&amp;"$"</f>
        <v>\\cmfp538\$</v>
      </c>
    </row>
    <row r="445" spans="1:5">
      <c r="A445" t="s">
        <v>34</v>
      </c>
      <c r="B445" t="str">
        <f>Updates!B445</f>
        <v>\\cmfp538\e$\USR\</v>
      </c>
      <c r="C445" s="4" t="str">
        <f t="shared" si="7"/>
        <v>\\cmfp538\e$\USR\</v>
      </c>
      <c r="D445" t="str">
        <f>(A445&amp;Updates!A445)</f>
        <v>\\cmfp538\e$\USR\</v>
      </c>
      <c r="E445" t="str">
        <f>"\\cmfp538\"&amp;Updates!A445&amp;"$"</f>
        <v>\\cmfp538\$</v>
      </c>
    </row>
    <row r="446" spans="1:5">
      <c r="A446" t="s">
        <v>34</v>
      </c>
      <c r="B446" t="str">
        <f>Updates!B446</f>
        <v>\\cmfp538\e$\USR\</v>
      </c>
      <c r="C446" s="4" t="str">
        <f t="shared" si="7"/>
        <v>\\cmfp538\e$\USR\</v>
      </c>
      <c r="D446" t="str">
        <f>(A446&amp;Updates!A446)</f>
        <v>\\cmfp538\e$\USR\</v>
      </c>
      <c r="E446" t="str">
        <f>"\\cmfp538\"&amp;Updates!A446&amp;"$"</f>
        <v>\\cmfp538\$</v>
      </c>
    </row>
    <row r="447" spans="1:5">
      <c r="A447" t="s">
        <v>34</v>
      </c>
      <c r="B447" t="str">
        <f>Updates!B447</f>
        <v>\\cmfp538\e$\USR\</v>
      </c>
      <c r="C447" s="4" t="str">
        <f t="shared" si="7"/>
        <v>\\cmfp538\e$\USR\</v>
      </c>
      <c r="D447" t="str">
        <f>(A447&amp;Updates!A447)</f>
        <v>\\cmfp538\e$\USR\</v>
      </c>
      <c r="E447" t="str">
        <f>"\\cmfp538\"&amp;Updates!A447&amp;"$"</f>
        <v>\\cmfp538\$</v>
      </c>
    </row>
    <row r="448" spans="1:5">
      <c r="A448" t="s">
        <v>34</v>
      </c>
      <c r="B448" t="str">
        <f>Updates!B448</f>
        <v>\\cmfp538\e$\USR\</v>
      </c>
      <c r="C448" s="4" t="str">
        <f t="shared" si="7"/>
        <v>\\cmfp538\e$\USR\</v>
      </c>
      <c r="D448" t="str">
        <f>(A448&amp;Updates!A448)</f>
        <v>\\cmfp538\e$\USR\</v>
      </c>
      <c r="E448" t="str">
        <f>"\\cmfp538\"&amp;Updates!A448&amp;"$"</f>
        <v>\\cmfp538\$</v>
      </c>
    </row>
    <row r="449" spans="1:5">
      <c r="A449" t="s">
        <v>34</v>
      </c>
      <c r="B449" t="str">
        <f>Updates!B449</f>
        <v>\\cmfp538\e$\USR\</v>
      </c>
      <c r="C449" s="4" t="str">
        <f t="shared" si="7"/>
        <v>\\cmfp538\e$\USR\</v>
      </c>
      <c r="D449" t="str">
        <f>(A449&amp;Updates!A449)</f>
        <v>\\cmfp538\e$\USR\</v>
      </c>
      <c r="E449" t="str">
        <f>"\\cmfp538\"&amp;Updates!A449&amp;"$"</f>
        <v>\\cmfp538\$</v>
      </c>
    </row>
    <row r="450" spans="1:5">
      <c r="A450" t="s">
        <v>34</v>
      </c>
      <c r="B450" t="str">
        <f>Updates!B450</f>
        <v>\\cmfp538\e$\USR\</v>
      </c>
      <c r="C450" s="4" t="str">
        <f t="shared" si="7"/>
        <v>\\cmfp538\e$\USR\</v>
      </c>
      <c r="D450" t="str">
        <f>(A450&amp;Updates!A450)</f>
        <v>\\cmfp538\e$\USR\</v>
      </c>
      <c r="E450" t="str">
        <f>"\\cmfp538\"&amp;Updates!A450&amp;"$"</f>
        <v>\\cmfp538\$</v>
      </c>
    </row>
    <row r="451" spans="1:5">
      <c r="A451" t="s">
        <v>34</v>
      </c>
      <c r="B451" t="str">
        <f>Updates!B451</f>
        <v>\\cmfp538\e$\USR\</v>
      </c>
      <c r="C451" s="4" t="str">
        <f t="shared" si="7"/>
        <v>\\cmfp538\e$\USR\</v>
      </c>
      <c r="D451" t="str">
        <f>(A451&amp;Updates!A451)</f>
        <v>\\cmfp538\e$\USR\</v>
      </c>
      <c r="E451" t="str">
        <f>"\\cmfp538\"&amp;Updates!A451&amp;"$"</f>
        <v>\\cmfp538\$</v>
      </c>
    </row>
    <row r="452" spans="1:5">
      <c r="A452" t="s">
        <v>34</v>
      </c>
      <c r="B452" t="str">
        <f>Updates!B452</f>
        <v>\\cmfp538\e$\USR\</v>
      </c>
      <c r="C452" s="4" t="str">
        <f t="shared" si="7"/>
        <v>\\cmfp538\e$\USR\</v>
      </c>
      <c r="D452" t="str">
        <f>(A452&amp;Updates!A452)</f>
        <v>\\cmfp538\e$\USR\</v>
      </c>
      <c r="E452" t="str">
        <f>"\\cmfp538\"&amp;Updates!A452&amp;"$"</f>
        <v>\\cmfp538\$</v>
      </c>
    </row>
    <row r="453" spans="1:5">
      <c r="A453" t="s">
        <v>34</v>
      </c>
      <c r="B453" t="str">
        <f>Updates!B453</f>
        <v>\\cmfp538\e$\USR\</v>
      </c>
      <c r="C453" s="4" t="str">
        <f t="shared" si="7"/>
        <v>\\cmfp538\e$\USR\</v>
      </c>
      <c r="D453" t="str">
        <f>(A453&amp;Updates!A453)</f>
        <v>\\cmfp538\e$\USR\</v>
      </c>
      <c r="E453" t="str">
        <f>"\\cmfp538\"&amp;Updates!A453&amp;"$"</f>
        <v>\\cmfp538\$</v>
      </c>
    </row>
    <row r="454" spans="1:5">
      <c r="A454" t="s">
        <v>34</v>
      </c>
      <c r="B454" t="str">
        <f>Updates!B454</f>
        <v>\\cmfp538\e$\USR\</v>
      </c>
      <c r="C454" s="4" t="str">
        <f t="shared" si="7"/>
        <v>\\cmfp538\e$\USR\</v>
      </c>
      <c r="D454" t="str">
        <f>(A454&amp;Updates!A454)</f>
        <v>\\cmfp538\e$\USR\</v>
      </c>
      <c r="E454" t="str">
        <f>"\\cmfp538\"&amp;Updates!A454&amp;"$"</f>
        <v>\\cmfp538\$</v>
      </c>
    </row>
    <row r="455" spans="1:5">
      <c r="A455" t="s">
        <v>34</v>
      </c>
      <c r="B455" t="str">
        <f>Updates!B455</f>
        <v>\\cmfp538\e$\USR\</v>
      </c>
      <c r="C455" s="4" t="str">
        <f t="shared" si="7"/>
        <v>\\cmfp538\e$\USR\</v>
      </c>
      <c r="D455" t="str">
        <f>(A455&amp;Updates!A455)</f>
        <v>\\cmfp538\e$\USR\</v>
      </c>
      <c r="E455" t="str">
        <f>"\\cmfp538\"&amp;Updates!A455&amp;"$"</f>
        <v>\\cmfp538\$</v>
      </c>
    </row>
    <row r="456" spans="1:5">
      <c r="A456" t="s">
        <v>34</v>
      </c>
      <c r="B456" t="str">
        <f>Updates!B456</f>
        <v>\\cmfp538\e$\USR\</v>
      </c>
      <c r="C456" s="4" t="str">
        <f t="shared" si="7"/>
        <v>\\cmfp538\e$\USR\</v>
      </c>
      <c r="D456" t="str">
        <f>(A456&amp;Updates!A456)</f>
        <v>\\cmfp538\e$\USR\</v>
      </c>
      <c r="E456" t="str">
        <f>"\\cmfp538\"&amp;Updates!A456&amp;"$"</f>
        <v>\\cmfp538\$</v>
      </c>
    </row>
    <row r="457" spans="1:5">
      <c r="A457" t="s">
        <v>34</v>
      </c>
      <c r="B457" t="str">
        <f>Updates!B457</f>
        <v>\\cmfp538\e$\USR\</v>
      </c>
      <c r="C457" s="4" t="str">
        <f t="shared" si="7"/>
        <v>\\cmfp538\e$\USR\</v>
      </c>
      <c r="D457" t="str">
        <f>(A457&amp;Updates!A457)</f>
        <v>\\cmfp538\e$\USR\</v>
      </c>
      <c r="E457" t="str">
        <f>"\\cmfp538\"&amp;Updates!A457&amp;"$"</f>
        <v>\\cmfp538\$</v>
      </c>
    </row>
    <row r="458" spans="1:5">
      <c r="A458" t="s">
        <v>34</v>
      </c>
      <c r="B458" t="str">
        <f>Updates!B458</f>
        <v>\\cmfp538\e$\USR\</v>
      </c>
      <c r="C458" s="4" t="str">
        <f t="shared" si="7"/>
        <v>\\cmfp538\e$\USR\</v>
      </c>
      <c r="D458" t="str">
        <f>(A458&amp;Updates!A458)</f>
        <v>\\cmfp538\e$\USR\</v>
      </c>
      <c r="E458" t="str">
        <f>"\\cmfp538\"&amp;Updates!A458&amp;"$"</f>
        <v>\\cmfp538\$</v>
      </c>
    </row>
    <row r="459" spans="1:5">
      <c r="A459" t="s">
        <v>34</v>
      </c>
      <c r="B459" t="str">
        <f>Updates!B459</f>
        <v>\\cmfp538\e$\USR\</v>
      </c>
      <c r="C459" s="4" t="str">
        <f t="shared" si="7"/>
        <v>\\cmfp538\e$\USR\</v>
      </c>
      <c r="D459" t="str">
        <f>(A459&amp;Updates!A459)</f>
        <v>\\cmfp538\e$\USR\</v>
      </c>
      <c r="E459" t="str">
        <f>"\\cmfp538\"&amp;Updates!A459&amp;"$"</f>
        <v>\\cmfp538\$</v>
      </c>
    </row>
    <row r="460" spans="1:5">
      <c r="A460" t="s">
        <v>34</v>
      </c>
      <c r="B460" t="str">
        <f>Updates!B460</f>
        <v>\\cmfp538\e$\USR\</v>
      </c>
      <c r="C460" s="4" t="str">
        <f t="shared" si="7"/>
        <v>\\cmfp538\e$\USR\</v>
      </c>
      <c r="D460" t="str">
        <f>(A460&amp;Updates!A460)</f>
        <v>\\cmfp538\e$\USR\</v>
      </c>
      <c r="E460" t="str">
        <f>"\\cmfp538\"&amp;Updates!A460&amp;"$"</f>
        <v>\\cmfp538\$</v>
      </c>
    </row>
    <row r="461" spans="1:5">
      <c r="A461" t="s">
        <v>34</v>
      </c>
      <c r="B461" t="str">
        <f>Updates!B461</f>
        <v>\\cmfp538\e$\USR\</v>
      </c>
      <c r="C461" s="4" t="str">
        <f t="shared" si="7"/>
        <v>\\cmfp538\e$\USR\</v>
      </c>
      <c r="D461" t="str">
        <f>(A461&amp;Updates!A461)</f>
        <v>\\cmfp538\e$\USR\</v>
      </c>
      <c r="E461" t="str">
        <f>"\\cmfp538\"&amp;Updates!A461&amp;"$"</f>
        <v>\\cmfp538\$</v>
      </c>
    </row>
    <row r="462" spans="1:5">
      <c r="A462" t="s">
        <v>34</v>
      </c>
      <c r="B462" t="str">
        <f>Updates!B462</f>
        <v>\\cmfp538\e$\USR\</v>
      </c>
      <c r="C462" s="4" t="str">
        <f t="shared" ref="C462:C525" si="8">IF(B462&gt;0,A462)</f>
        <v>\\cmfp538\e$\USR\</v>
      </c>
      <c r="D462" t="str">
        <f>(A462&amp;Updates!A462)</f>
        <v>\\cmfp538\e$\USR\</v>
      </c>
      <c r="E462" t="str">
        <f>"\\cmfp538\"&amp;Updates!A462&amp;"$"</f>
        <v>\\cmfp538\$</v>
      </c>
    </row>
    <row r="463" spans="1:5">
      <c r="A463" t="s">
        <v>34</v>
      </c>
      <c r="B463" t="str">
        <f>Updates!B463</f>
        <v>\\cmfp538\e$\USR\</v>
      </c>
      <c r="C463" s="4" t="str">
        <f t="shared" si="8"/>
        <v>\\cmfp538\e$\USR\</v>
      </c>
      <c r="D463" t="str">
        <f>(A463&amp;Updates!A463)</f>
        <v>\\cmfp538\e$\USR\</v>
      </c>
      <c r="E463" t="str">
        <f>"\\cmfp538\"&amp;Updates!A463&amp;"$"</f>
        <v>\\cmfp538\$</v>
      </c>
    </row>
    <row r="464" spans="1:5">
      <c r="A464" t="s">
        <v>34</v>
      </c>
      <c r="B464" t="str">
        <f>Updates!B464</f>
        <v>\\cmfp538\e$\USR\</v>
      </c>
      <c r="C464" s="4" t="str">
        <f t="shared" si="8"/>
        <v>\\cmfp538\e$\USR\</v>
      </c>
      <c r="D464" t="str">
        <f>(A464&amp;Updates!A464)</f>
        <v>\\cmfp538\e$\USR\</v>
      </c>
      <c r="E464" t="str">
        <f>"\\cmfp538\"&amp;Updates!A464&amp;"$"</f>
        <v>\\cmfp538\$</v>
      </c>
    </row>
    <row r="465" spans="1:5">
      <c r="A465" t="s">
        <v>34</v>
      </c>
      <c r="B465" t="str">
        <f>Updates!B465</f>
        <v>\\cmfp538\e$\USR\</v>
      </c>
      <c r="C465" s="4" t="str">
        <f t="shared" si="8"/>
        <v>\\cmfp538\e$\USR\</v>
      </c>
      <c r="D465" t="str">
        <f>(A465&amp;Updates!A465)</f>
        <v>\\cmfp538\e$\USR\</v>
      </c>
      <c r="E465" t="str">
        <f>"\\cmfp538\"&amp;Updates!A465&amp;"$"</f>
        <v>\\cmfp538\$</v>
      </c>
    </row>
    <row r="466" spans="1:5">
      <c r="A466" t="s">
        <v>34</v>
      </c>
      <c r="B466" t="str">
        <f>Updates!B466</f>
        <v>\\cmfp538\e$\USR\</v>
      </c>
      <c r="C466" s="4" t="str">
        <f t="shared" si="8"/>
        <v>\\cmfp538\e$\USR\</v>
      </c>
      <c r="D466" t="str">
        <f>(A466&amp;Updates!A466)</f>
        <v>\\cmfp538\e$\USR\</v>
      </c>
      <c r="E466" t="str">
        <f>"\\cmfp538\"&amp;Updates!A466&amp;"$"</f>
        <v>\\cmfp538\$</v>
      </c>
    </row>
    <row r="467" spans="1:5">
      <c r="A467" t="s">
        <v>34</v>
      </c>
      <c r="B467" t="str">
        <f>Updates!B467</f>
        <v>\\cmfp538\e$\USR\</v>
      </c>
      <c r="C467" s="4" t="str">
        <f t="shared" si="8"/>
        <v>\\cmfp538\e$\USR\</v>
      </c>
      <c r="D467" t="str">
        <f>(A467&amp;Updates!A467)</f>
        <v>\\cmfp538\e$\USR\</v>
      </c>
      <c r="E467" t="str">
        <f>"\\cmfp538\"&amp;Updates!A467&amp;"$"</f>
        <v>\\cmfp538\$</v>
      </c>
    </row>
    <row r="468" spans="1:5">
      <c r="A468" t="s">
        <v>34</v>
      </c>
      <c r="B468" t="str">
        <f>Updates!B468</f>
        <v>\\cmfp538\e$\USR\</v>
      </c>
      <c r="C468" s="4" t="str">
        <f t="shared" si="8"/>
        <v>\\cmfp538\e$\USR\</v>
      </c>
      <c r="D468" t="str">
        <f>(A468&amp;Updates!A468)</f>
        <v>\\cmfp538\e$\USR\</v>
      </c>
      <c r="E468" t="str">
        <f>"\\cmfp538\"&amp;Updates!A468&amp;"$"</f>
        <v>\\cmfp538\$</v>
      </c>
    </row>
    <row r="469" spans="1:5">
      <c r="A469" t="s">
        <v>34</v>
      </c>
      <c r="B469" t="str">
        <f>Updates!B469</f>
        <v>\\cmfp538\e$\USR\</v>
      </c>
      <c r="C469" s="4" t="str">
        <f t="shared" si="8"/>
        <v>\\cmfp538\e$\USR\</v>
      </c>
      <c r="D469" t="str">
        <f>(A469&amp;Updates!A469)</f>
        <v>\\cmfp538\e$\USR\</v>
      </c>
      <c r="E469" t="str">
        <f>"\\cmfp538\"&amp;Updates!A469&amp;"$"</f>
        <v>\\cmfp538\$</v>
      </c>
    </row>
    <row r="470" spans="1:5">
      <c r="A470" t="s">
        <v>34</v>
      </c>
      <c r="B470" t="str">
        <f>Updates!B470</f>
        <v>\\cmfp538\e$\USR\</v>
      </c>
      <c r="C470" s="4" t="str">
        <f t="shared" si="8"/>
        <v>\\cmfp538\e$\USR\</v>
      </c>
      <c r="D470" t="str">
        <f>(A470&amp;Updates!A470)</f>
        <v>\\cmfp538\e$\USR\</v>
      </c>
      <c r="E470" t="str">
        <f>"\\cmfp538\"&amp;Updates!A470&amp;"$"</f>
        <v>\\cmfp538\$</v>
      </c>
    </row>
    <row r="471" spans="1:5">
      <c r="A471" t="s">
        <v>34</v>
      </c>
      <c r="B471" t="str">
        <f>Updates!B471</f>
        <v>\\cmfp538\e$\USR\</v>
      </c>
      <c r="C471" s="4" t="str">
        <f t="shared" si="8"/>
        <v>\\cmfp538\e$\USR\</v>
      </c>
      <c r="D471" t="str">
        <f>(A471&amp;Updates!A471)</f>
        <v>\\cmfp538\e$\USR\</v>
      </c>
      <c r="E471" t="str">
        <f>"\\cmfp538\"&amp;Updates!A471&amp;"$"</f>
        <v>\\cmfp538\$</v>
      </c>
    </row>
    <row r="472" spans="1:5">
      <c r="A472" t="s">
        <v>34</v>
      </c>
      <c r="B472" t="str">
        <f>Updates!B472</f>
        <v>\\cmfp538\e$\USR\</v>
      </c>
      <c r="C472" s="4" t="str">
        <f t="shared" si="8"/>
        <v>\\cmfp538\e$\USR\</v>
      </c>
      <c r="D472" t="str">
        <f>(A472&amp;Updates!A472)</f>
        <v>\\cmfp538\e$\USR\</v>
      </c>
      <c r="E472" t="str">
        <f>"\\cmfp538\"&amp;Updates!A472&amp;"$"</f>
        <v>\\cmfp538\$</v>
      </c>
    </row>
    <row r="473" spans="1:5">
      <c r="A473" t="s">
        <v>34</v>
      </c>
      <c r="B473" t="str">
        <f>Updates!B473</f>
        <v>\\cmfp538\e$\USR\</v>
      </c>
      <c r="C473" s="4" t="str">
        <f t="shared" si="8"/>
        <v>\\cmfp538\e$\USR\</v>
      </c>
      <c r="D473" t="str">
        <f>(A473&amp;Updates!A473)</f>
        <v>\\cmfp538\e$\USR\</v>
      </c>
      <c r="E473" t="str">
        <f>"\\cmfp538\"&amp;Updates!A473&amp;"$"</f>
        <v>\\cmfp538\$</v>
      </c>
    </row>
    <row r="474" spans="1:5">
      <c r="A474" t="s">
        <v>34</v>
      </c>
      <c r="B474" t="str">
        <f>Updates!B474</f>
        <v>\\cmfp538\e$\USR\</v>
      </c>
      <c r="C474" s="4" t="str">
        <f t="shared" si="8"/>
        <v>\\cmfp538\e$\USR\</v>
      </c>
      <c r="D474" t="str">
        <f>(A474&amp;Updates!A474)</f>
        <v>\\cmfp538\e$\USR\</v>
      </c>
      <c r="E474" t="str">
        <f>"\\cmfp538\"&amp;Updates!A474&amp;"$"</f>
        <v>\\cmfp538\$</v>
      </c>
    </row>
    <row r="475" spans="1:5">
      <c r="A475" t="s">
        <v>34</v>
      </c>
      <c r="B475" t="str">
        <f>Updates!B475</f>
        <v>\\cmfp538\e$\USR\</v>
      </c>
      <c r="C475" s="4" t="str">
        <f t="shared" si="8"/>
        <v>\\cmfp538\e$\USR\</v>
      </c>
      <c r="D475" t="str">
        <f>(A475&amp;Updates!A475)</f>
        <v>\\cmfp538\e$\USR\</v>
      </c>
      <c r="E475" t="str">
        <f>"\\cmfp538\"&amp;Updates!A475&amp;"$"</f>
        <v>\\cmfp538\$</v>
      </c>
    </row>
    <row r="476" spans="1:5">
      <c r="A476" t="s">
        <v>34</v>
      </c>
      <c r="B476" t="str">
        <f>Updates!B476</f>
        <v>\\cmfp538\e$\USR\</v>
      </c>
      <c r="C476" s="4" t="str">
        <f t="shared" si="8"/>
        <v>\\cmfp538\e$\USR\</v>
      </c>
      <c r="D476" t="str">
        <f>(A476&amp;Updates!A476)</f>
        <v>\\cmfp538\e$\USR\</v>
      </c>
      <c r="E476" t="str">
        <f>"\\cmfp538\"&amp;Updates!A476&amp;"$"</f>
        <v>\\cmfp538\$</v>
      </c>
    </row>
    <row r="477" spans="1:5">
      <c r="A477" t="s">
        <v>34</v>
      </c>
      <c r="B477" t="str">
        <f>Updates!B477</f>
        <v>\\cmfp538\e$\USR\</v>
      </c>
      <c r="C477" s="4" t="str">
        <f t="shared" si="8"/>
        <v>\\cmfp538\e$\USR\</v>
      </c>
      <c r="D477" t="str">
        <f>(A477&amp;Updates!A477)</f>
        <v>\\cmfp538\e$\USR\</v>
      </c>
      <c r="E477" t="str">
        <f>"\\cmfp538\"&amp;Updates!A477&amp;"$"</f>
        <v>\\cmfp538\$</v>
      </c>
    </row>
    <row r="478" spans="1:5">
      <c r="A478" t="s">
        <v>34</v>
      </c>
      <c r="B478" t="str">
        <f>Updates!B478</f>
        <v>\\cmfp538\e$\USR\</v>
      </c>
      <c r="C478" s="4" t="str">
        <f t="shared" si="8"/>
        <v>\\cmfp538\e$\USR\</v>
      </c>
      <c r="D478" t="str">
        <f>(A478&amp;Updates!A478)</f>
        <v>\\cmfp538\e$\USR\</v>
      </c>
      <c r="E478" t="str">
        <f>"\\cmfp538\"&amp;Updates!A478&amp;"$"</f>
        <v>\\cmfp538\$</v>
      </c>
    </row>
    <row r="479" spans="1:5">
      <c r="A479" t="s">
        <v>34</v>
      </c>
      <c r="B479" t="str">
        <f>Updates!B479</f>
        <v>\\cmfp538\e$\USR\</v>
      </c>
      <c r="C479" s="4" t="str">
        <f t="shared" si="8"/>
        <v>\\cmfp538\e$\USR\</v>
      </c>
      <c r="D479" t="str">
        <f>(A479&amp;Updates!A479)</f>
        <v>\\cmfp538\e$\USR\</v>
      </c>
      <c r="E479" t="str">
        <f>"\\cmfp538\"&amp;Updates!A479&amp;"$"</f>
        <v>\\cmfp538\$</v>
      </c>
    </row>
    <row r="480" spans="1:5">
      <c r="A480" t="s">
        <v>34</v>
      </c>
      <c r="B480" t="str">
        <f>Updates!B480</f>
        <v>\\cmfp538\e$\USR\</v>
      </c>
      <c r="C480" s="4" t="str">
        <f t="shared" si="8"/>
        <v>\\cmfp538\e$\USR\</v>
      </c>
      <c r="D480" t="str">
        <f>(A480&amp;Updates!A480)</f>
        <v>\\cmfp538\e$\USR\</v>
      </c>
      <c r="E480" t="str">
        <f>"\\cmfp538\"&amp;Updates!A480&amp;"$"</f>
        <v>\\cmfp538\$</v>
      </c>
    </row>
    <row r="481" spans="1:5">
      <c r="A481" t="s">
        <v>34</v>
      </c>
      <c r="B481" t="str">
        <f>Updates!B481</f>
        <v>\\cmfp538\e$\USR\</v>
      </c>
      <c r="C481" s="4" t="str">
        <f t="shared" si="8"/>
        <v>\\cmfp538\e$\USR\</v>
      </c>
      <c r="D481" t="str">
        <f>(A481&amp;Updates!A481)</f>
        <v>\\cmfp538\e$\USR\</v>
      </c>
      <c r="E481" t="str">
        <f>"\\cmfp538\"&amp;Updates!A481&amp;"$"</f>
        <v>\\cmfp538\$</v>
      </c>
    </row>
    <row r="482" spans="1:5">
      <c r="A482" t="s">
        <v>34</v>
      </c>
      <c r="B482" t="str">
        <f>Updates!B482</f>
        <v>\\cmfp538\e$\USR\</v>
      </c>
      <c r="C482" s="4" t="str">
        <f t="shared" si="8"/>
        <v>\\cmfp538\e$\USR\</v>
      </c>
      <c r="D482" t="str">
        <f>(A482&amp;Updates!A482)</f>
        <v>\\cmfp538\e$\USR\</v>
      </c>
      <c r="E482" t="str">
        <f>"\\cmfp538\"&amp;Updates!A482&amp;"$"</f>
        <v>\\cmfp538\$</v>
      </c>
    </row>
    <row r="483" spans="1:5">
      <c r="A483" t="s">
        <v>34</v>
      </c>
      <c r="B483" t="str">
        <f>Updates!B483</f>
        <v>\\cmfp538\e$\USR\</v>
      </c>
      <c r="C483" s="4" t="str">
        <f t="shared" si="8"/>
        <v>\\cmfp538\e$\USR\</v>
      </c>
      <c r="D483" t="str">
        <f>(A483&amp;Updates!A483)</f>
        <v>\\cmfp538\e$\USR\</v>
      </c>
      <c r="E483" t="str">
        <f>"\\cmfp538\"&amp;Updates!A483&amp;"$"</f>
        <v>\\cmfp538\$</v>
      </c>
    </row>
    <row r="484" spans="1:5">
      <c r="A484" t="s">
        <v>34</v>
      </c>
      <c r="B484" t="str">
        <f>Updates!B484</f>
        <v>\\cmfp538\e$\USR\</v>
      </c>
      <c r="C484" s="4" t="str">
        <f t="shared" si="8"/>
        <v>\\cmfp538\e$\USR\</v>
      </c>
      <c r="D484" t="str">
        <f>(A484&amp;Updates!A484)</f>
        <v>\\cmfp538\e$\USR\</v>
      </c>
      <c r="E484" t="str">
        <f>"\\cmfp538\"&amp;Updates!A484&amp;"$"</f>
        <v>\\cmfp538\$</v>
      </c>
    </row>
    <row r="485" spans="1:5">
      <c r="A485" t="s">
        <v>34</v>
      </c>
      <c r="B485" t="str">
        <f>Updates!B485</f>
        <v>\\cmfp538\e$\USR\</v>
      </c>
      <c r="C485" s="4" t="str">
        <f t="shared" si="8"/>
        <v>\\cmfp538\e$\USR\</v>
      </c>
      <c r="D485" t="str">
        <f>(A485&amp;Updates!A485)</f>
        <v>\\cmfp538\e$\USR\</v>
      </c>
      <c r="E485" t="str">
        <f>"\\cmfp538\"&amp;Updates!A485&amp;"$"</f>
        <v>\\cmfp538\$</v>
      </c>
    </row>
    <row r="486" spans="1:5">
      <c r="A486" t="s">
        <v>34</v>
      </c>
      <c r="B486" t="str">
        <f>Updates!B486</f>
        <v>\\cmfp538\e$\USR\</v>
      </c>
      <c r="C486" s="4" t="str">
        <f t="shared" si="8"/>
        <v>\\cmfp538\e$\USR\</v>
      </c>
      <c r="D486" t="str">
        <f>(A486&amp;Updates!A486)</f>
        <v>\\cmfp538\e$\USR\</v>
      </c>
      <c r="E486" t="str">
        <f>"\\cmfp538\"&amp;Updates!A486&amp;"$"</f>
        <v>\\cmfp538\$</v>
      </c>
    </row>
    <row r="487" spans="1:5">
      <c r="A487" t="s">
        <v>34</v>
      </c>
      <c r="B487" t="str">
        <f>Updates!B487</f>
        <v>\\cmfp538\e$\USR\</v>
      </c>
      <c r="C487" s="4" t="str">
        <f t="shared" si="8"/>
        <v>\\cmfp538\e$\USR\</v>
      </c>
      <c r="D487" t="str">
        <f>(A487&amp;Updates!A487)</f>
        <v>\\cmfp538\e$\USR\</v>
      </c>
      <c r="E487" t="str">
        <f>"\\cmfp538\"&amp;Updates!A487&amp;"$"</f>
        <v>\\cmfp538\$</v>
      </c>
    </row>
    <row r="488" spans="1:5">
      <c r="A488" t="s">
        <v>34</v>
      </c>
      <c r="B488" t="str">
        <f>Updates!B488</f>
        <v>\\cmfp538\e$\USR\</v>
      </c>
      <c r="C488" s="4" t="str">
        <f t="shared" si="8"/>
        <v>\\cmfp538\e$\USR\</v>
      </c>
      <c r="D488" t="str">
        <f>(A488&amp;Updates!A488)</f>
        <v>\\cmfp538\e$\USR\</v>
      </c>
      <c r="E488" t="str">
        <f>"\\cmfp538\"&amp;Updates!A488&amp;"$"</f>
        <v>\\cmfp538\$</v>
      </c>
    </row>
    <row r="489" spans="1:5">
      <c r="A489" t="s">
        <v>34</v>
      </c>
      <c r="B489" t="str">
        <f>Updates!B489</f>
        <v>\\cmfp538\e$\USR\</v>
      </c>
      <c r="C489" s="4" t="str">
        <f t="shared" si="8"/>
        <v>\\cmfp538\e$\USR\</v>
      </c>
      <c r="D489" t="str">
        <f>(A489&amp;Updates!A489)</f>
        <v>\\cmfp538\e$\USR\</v>
      </c>
      <c r="E489" t="str">
        <f>"\\cmfp538\"&amp;Updates!A489&amp;"$"</f>
        <v>\\cmfp538\$</v>
      </c>
    </row>
    <row r="490" spans="1:5">
      <c r="A490" t="s">
        <v>34</v>
      </c>
      <c r="B490" t="str">
        <f>Updates!B490</f>
        <v>\\cmfp538\e$\USR\</v>
      </c>
      <c r="C490" s="4" t="str">
        <f t="shared" si="8"/>
        <v>\\cmfp538\e$\USR\</v>
      </c>
      <c r="D490" t="str">
        <f>(A490&amp;Updates!A490)</f>
        <v>\\cmfp538\e$\USR\</v>
      </c>
      <c r="E490" t="str">
        <f>"\\cmfp538\"&amp;Updates!A490&amp;"$"</f>
        <v>\\cmfp538\$</v>
      </c>
    </row>
    <row r="491" spans="1:5">
      <c r="A491" t="s">
        <v>34</v>
      </c>
      <c r="B491" t="str">
        <f>Updates!B491</f>
        <v>\\cmfp538\e$\USR\</v>
      </c>
      <c r="C491" s="4" t="str">
        <f t="shared" si="8"/>
        <v>\\cmfp538\e$\USR\</v>
      </c>
      <c r="D491" t="str">
        <f>(A491&amp;Updates!A491)</f>
        <v>\\cmfp538\e$\USR\</v>
      </c>
      <c r="E491" t="str">
        <f>"\\cmfp538\"&amp;Updates!A491&amp;"$"</f>
        <v>\\cmfp538\$</v>
      </c>
    </row>
    <row r="492" spans="1:5">
      <c r="A492" t="s">
        <v>34</v>
      </c>
      <c r="B492" t="str">
        <f>Updates!B492</f>
        <v>\\cmfp538\e$\USR\</v>
      </c>
      <c r="C492" s="4" t="str">
        <f t="shared" si="8"/>
        <v>\\cmfp538\e$\USR\</v>
      </c>
      <c r="D492" t="str">
        <f>(A492&amp;Updates!A492)</f>
        <v>\\cmfp538\e$\USR\</v>
      </c>
      <c r="E492" t="str">
        <f>"\\cmfp538\"&amp;Updates!A492&amp;"$"</f>
        <v>\\cmfp538\$</v>
      </c>
    </row>
    <row r="493" spans="1:5">
      <c r="A493" t="s">
        <v>34</v>
      </c>
      <c r="B493" t="str">
        <f>Updates!B493</f>
        <v>\\cmfp538\e$\USR\</v>
      </c>
      <c r="C493" s="4" t="str">
        <f t="shared" si="8"/>
        <v>\\cmfp538\e$\USR\</v>
      </c>
      <c r="D493" t="str">
        <f>(A493&amp;Updates!A493)</f>
        <v>\\cmfp538\e$\USR\</v>
      </c>
      <c r="E493" t="str">
        <f>"\\cmfp538\"&amp;Updates!A493&amp;"$"</f>
        <v>\\cmfp538\$</v>
      </c>
    </row>
    <row r="494" spans="1:5">
      <c r="A494" t="s">
        <v>34</v>
      </c>
      <c r="B494" t="str">
        <f>Updates!B494</f>
        <v>\\cmfp538\e$\USR\</v>
      </c>
      <c r="C494" s="4" t="str">
        <f t="shared" si="8"/>
        <v>\\cmfp538\e$\USR\</v>
      </c>
      <c r="D494" t="str">
        <f>(A494&amp;Updates!A494)</f>
        <v>\\cmfp538\e$\USR\</v>
      </c>
      <c r="E494" t="str">
        <f>"\\cmfp538\"&amp;Updates!A494&amp;"$"</f>
        <v>\\cmfp538\$</v>
      </c>
    </row>
    <row r="495" spans="1:5">
      <c r="A495" t="s">
        <v>34</v>
      </c>
      <c r="B495" t="str">
        <f>Updates!B495</f>
        <v>\\cmfp538\e$\USR\</v>
      </c>
      <c r="C495" s="4" t="str">
        <f t="shared" si="8"/>
        <v>\\cmfp538\e$\USR\</v>
      </c>
      <c r="D495" t="str">
        <f>(A495&amp;Updates!A495)</f>
        <v>\\cmfp538\e$\USR\</v>
      </c>
      <c r="E495" t="str">
        <f>"\\cmfp538\"&amp;Updates!A495&amp;"$"</f>
        <v>\\cmfp538\$</v>
      </c>
    </row>
    <row r="496" spans="1:5">
      <c r="A496" t="s">
        <v>34</v>
      </c>
      <c r="B496" t="str">
        <f>Updates!B496</f>
        <v>\\cmfp538\e$\USR\</v>
      </c>
      <c r="C496" s="4" t="str">
        <f t="shared" si="8"/>
        <v>\\cmfp538\e$\USR\</v>
      </c>
      <c r="D496" t="str">
        <f>(A496&amp;Updates!A496)</f>
        <v>\\cmfp538\e$\USR\</v>
      </c>
      <c r="E496" t="str">
        <f>"\\cmfp538\"&amp;Updates!A496&amp;"$"</f>
        <v>\\cmfp538\$</v>
      </c>
    </row>
    <row r="497" spans="1:5">
      <c r="A497" t="s">
        <v>34</v>
      </c>
      <c r="B497" t="str">
        <f>Updates!B497</f>
        <v>\\cmfp538\e$\USR\</v>
      </c>
      <c r="C497" s="4" t="str">
        <f t="shared" si="8"/>
        <v>\\cmfp538\e$\USR\</v>
      </c>
      <c r="D497" t="str">
        <f>(A497&amp;Updates!A497)</f>
        <v>\\cmfp538\e$\USR\</v>
      </c>
      <c r="E497" t="str">
        <f>"\\cmfp538\"&amp;Updates!A497&amp;"$"</f>
        <v>\\cmfp538\$</v>
      </c>
    </row>
    <row r="498" spans="1:5">
      <c r="A498" t="s">
        <v>34</v>
      </c>
      <c r="B498" t="str">
        <f>Updates!B498</f>
        <v>\\cmfp538\e$\USR\</v>
      </c>
      <c r="C498" s="4" t="str">
        <f t="shared" si="8"/>
        <v>\\cmfp538\e$\USR\</v>
      </c>
      <c r="D498" t="str">
        <f>(A498&amp;Updates!A498)</f>
        <v>\\cmfp538\e$\USR\</v>
      </c>
      <c r="E498" t="str">
        <f>"\\cmfp538\"&amp;Updates!A498&amp;"$"</f>
        <v>\\cmfp538\$</v>
      </c>
    </row>
    <row r="499" spans="1:5">
      <c r="A499" t="s">
        <v>34</v>
      </c>
      <c r="B499" t="str">
        <f>Updates!B499</f>
        <v>\\cmfp538\e$\USR\</v>
      </c>
      <c r="C499" s="4" t="str">
        <f t="shared" si="8"/>
        <v>\\cmfp538\e$\USR\</v>
      </c>
      <c r="D499" t="str">
        <f>(A499&amp;Updates!A499)</f>
        <v>\\cmfp538\e$\USR\</v>
      </c>
      <c r="E499" t="str">
        <f>"\\cmfp538\"&amp;Updates!A499&amp;"$"</f>
        <v>\\cmfp538\$</v>
      </c>
    </row>
    <row r="500" spans="1:5">
      <c r="A500" t="s">
        <v>34</v>
      </c>
      <c r="B500" t="str">
        <f>Updates!B500</f>
        <v>\\cmfp538\e$\USR\</v>
      </c>
      <c r="C500" s="4" t="str">
        <f t="shared" si="8"/>
        <v>\\cmfp538\e$\USR\</v>
      </c>
      <c r="D500" t="str">
        <f>(A500&amp;Updates!A500)</f>
        <v>\\cmfp538\e$\USR\</v>
      </c>
      <c r="E500" t="str">
        <f>"\\cmfp538\"&amp;Updates!A500&amp;"$"</f>
        <v>\\cmfp538\$</v>
      </c>
    </row>
    <row r="501" spans="1:5">
      <c r="A501" t="s">
        <v>34</v>
      </c>
      <c r="B501" t="str">
        <f>Updates!B501</f>
        <v>\\cmfp538\e$\USR\</v>
      </c>
      <c r="C501" s="4" t="str">
        <f t="shared" si="8"/>
        <v>\\cmfp538\e$\USR\</v>
      </c>
      <c r="D501" t="str">
        <f>(A501&amp;Updates!A501)</f>
        <v>\\cmfp538\e$\USR\</v>
      </c>
      <c r="E501" t="str">
        <f>"\\cmfp538\"&amp;Updates!A501&amp;"$"</f>
        <v>\\cmfp538\$</v>
      </c>
    </row>
    <row r="502" spans="1:5">
      <c r="A502" t="s">
        <v>34</v>
      </c>
      <c r="B502" t="str">
        <f>Updates!B502</f>
        <v>\\cmfp538\e$\USR\</v>
      </c>
      <c r="C502" s="4" t="str">
        <f t="shared" si="8"/>
        <v>\\cmfp538\e$\USR\</v>
      </c>
      <c r="D502" t="str">
        <f>(A502&amp;Updates!A502)</f>
        <v>\\cmfp538\e$\USR\</v>
      </c>
      <c r="E502" t="str">
        <f>"\\cmfp538\"&amp;Updates!A502&amp;"$"</f>
        <v>\\cmfp538\$</v>
      </c>
    </row>
    <row r="503" spans="1:5">
      <c r="A503" t="s">
        <v>34</v>
      </c>
      <c r="B503" t="str">
        <f>Updates!B503</f>
        <v>\\cmfp538\e$\USR\</v>
      </c>
      <c r="C503" s="4" t="str">
        <f t="shared" si="8"/>
        <v>\\cmfp538\e$\USR\</v>
      </c>
      <c r="D503" t="str">
        <f>(A503&amp;Updates!A503)</f>
        <v>\\cmfp538\e$\USR\</v>
      </c>
      <c r="E503" t="str">
        <f>"\\cmfp538\"&amp;Updates!A503&amp;"$"</f>
        <v>\\cmfp538\$</v>
      </c>
    </row>
    <row r="504" spans="1:5">
      <c r="A504" t="s">
        <v>34</v>
      </c>
      <c r="B504" t="str">
        <f>Updates!B504</f>
        <v>\\cmfp538\e$\USR\</v>
      </c>
      <c r="C504" s="4" t="str">
        <f t="shared" si="8"/>
        <v>\\cmfp538\e$\USR\</v>
      </c>
      <c r="D504" t="str">
        <f>(A504&amp;Updates!A504)</f>
        <v>\\cmfp538\e$\USR\</v>
      </c>
      <c r="E504" t="str">
        <f>"\\cmfp538\"&amp;Updates!A504&amp;"$"</f>
        <v>\\cmfp538\$</v>
      </c>
    </row>
    <row r="505" spans="1:5">
      <c r="A505" t="s">
        <v>34</v>
      </c>
      <c r="B505" t="str">
        <f>Updates!B505</f>
        <v>\\cmfp538\e$\USR\</v>
      </c>
      <c r="C505" s="4" t="str">
        <f t="shared" si="8"/>
        <v>\\cmfp538\e$\USR\</v>
      </c>
      <c r="D505" t="str">
        <f>(A505&amp;Updates!A505)</f>
        <v>\\cmfp538\e$\USR\</v>
      </c>
      <c r="E505" t="str">
        <f>"\\cmfp538\"&amp;Updates!A505&amp;"$"</f>
        <v>\\cmfp538\$</v>
      </c>
    </row>
    <row r="506" spans="1:5">
      <c r="A506" t="s">
        <v>34</v>
      </c>
      <c r="B506" t="str">
        <f>Updates!B506</f>
        <v>\\cmfp538\e$\USR\</v>
      </c>
      <c r="C506" s="4" t="str">
        <f t="shared" si="8"/>
        <v>\\cmfp538\e$\USR\</v>
      </c>
      <c r="D506" t="str">
        <f>(A506&amp;Updates!A506)</f>
        <v>\\cmfp538\e$\USR\</v>
      </c>
      <c r="E506" t="str">
        <f>"\\cmfp538\"&amp;Updates!A506&amp;"$"</f>
        <v>\\cmfp538\$</v>
      </c>
    </row>
    <row r="507" spans="1:5">
      <c r="A507" t="s">
        <v>34</v>
      </c>
      <c r="B507" t="str">
        <f>Updates!B507</f>
        <v>\\cmfp538\e$\USR\</v>
      </c>
      <c r="C507" s="4" t="str">
        <f t="shared" si="8"/>
        <v>\\cmfp538\e$\USR\</v>
      </c>
      <c r="D507" t="str">
        <f>(A507&amp;Updates!A507)</f>
        <v>\\cmfp538\e$\USR\</v>
      </c>
      <c r="E507" t="str">
        <f>"\\cmfp538\"&amp;Updates!A507&amp;"$"</f>
        <v>\\cmfp538\$</v>
      </c>
    </row>
    <row r="508" spans="1:5">
      <c r="A508" t="s">
        <v>34</v>
      </c>
      <c r="B508" t="str">
        <f>Updates!B508</f>
        <v>\\cmfp538\e$\USR\</v>
      </c>
      <c r="C508" s="4" t="str">
        <f t="shared" si="8"/>
        <v>\\cmfp538\e$\USR\</v>
      </c>
      <c r="D508" t="str">
        <f>(A508&amp;Updates!A508)</f>
        <v>\\cmfp538\e$\USR\</v>
      </c>
      <c r="E508" t="str">
        <f>"\\cmfp538\"&amp;Updates!A508&amp;"$"</f>
        <v>\\cmfp538\$</v>
      </c>
    </row>
    <row r="509" spans="1:5">
      <c r="A509" t="s">
        <v>34</v>
      </c>
      <c r="B509" t="str">
        <f>Updates!B509</f>
        <v>\\cmfp538\e$\USR\</v>
      </c>
      <c r="C509" s="4" t="str">
        <f t="shared" si="8"/>
        <v>\\cmfp538\e$\USR\</v>
      </c>
      <c r="D509" t="str">
        <f>(A509&amp;Updates!A509)</f>
        <v>\\cmfp538\e$\USR\</v>
      </c>
      <c r="E509" t="str">
        <f>"\\cmfp538\"&amp;Updates!A509&amp;"$"</f>
        <v>\\cmfp538\$</v>
      </c>
    </row>
    <row r="510" spans="1:5">
      <c r="A510" t="s">
        <v>34</v>
      </c>
      <c r="B510" t="str">
        <f>Updates!B510</f>
        <v>\\cmfp538\e$\USR\</v>
      </c>
      <c r="C510" s="4" t="str">
        <f t="shared" si="8"/>
        <v>\\cmfp538\e$\USR\</v>
      </c>
      <c r="D510" t="str">
        <f>(A510&amp;Updates!A510)</f>
        <v>\\cmfp538\e$\USR\</v>
      </c>
      <c r="E510" t="str">
        <f>"\\cmfp538\"&amp;Updates!A510&amp;"$"</f>
        <v>\\cmfp538\$</v>
      </c>
    </row>
    <row r="511" spans="1:5">
      <c r="A511" t="s">
        <v>34</v>
      </c>
      <c r="B511" t="str">
        <f>Updates!B511</f>
        <v>\\cmfp538\e$\USR\</v>
      </c>
      <c r="C511" s="4" t="str">
        <f t="shared" si="8"/>
        <v>\\cmfp538\e$\USR\</v>
      </c>
      <c r="D511" t="str">
        <f>(A511&amp;Updates!A511)</f>
        <v>\\cmfp538\e$\USR\</v>
      </c>
      <c r="E511" t="str">
        <f>"\\cmfp538\"&amp;Updates!A511&amp;"$"</f>
        <v>\\cmfp538\$</v>
      </c>
    </row>
    <row r="512" spans="1:5">
      <c r="A512" t="s">
        <v>34</v>
      </c>
      <c r="B512" t="str">
        <f>Updates!B512</f>
        <v>\\cmfp538\e$\USR\</v>
      </c>
      <c r="C512" s="4" t="str">
        <f t="shared" si="8"/>
        <v>\\cmfp538\e$\USR\</v>
      </c>
      <c r="D512" t="str">
        <f>(A512&amp;Updates!A512)</f>
        <v>\\cmfp538\e$\USR\</v>
      </c>
      <c r="E512" t="str">
        <f>"\\cmfp538\"&amp;Updates!A512&amp;"$"</f>
        <v>\\cmfp538\$</v>
      </c>
    </row>
    <row r="513" spans="1:5">
      <c r="A513" t="s">
        <v>34</v>
      </c>
      <c r="B513" t="str">
        <f>Updates!B513</f>
        <v>\\cmfp538\e$\USR\</v>
      </c>
      <c r="C513" s="4" t="str">
        <f t="shared" si="8"/>
        <v>\\cmfp538\e$\USR\</v>
      </c>
      <c r="D513" t="str">
        <f>(A513&amp;Updates!A513)</f>
        <v>\\cmfp538\e$\USR\</v>
      </c>
      <c r="E513" t="str">
        <f>"\\cmfp538\"&amp;Updates!A513&amp;"$"</f>
        <v>\\cmfp538\$</v>
      </c>
    </row>
    <row r="514" spans="1:5">
      <c r="A514" t="s">
        <v>34</v>
      </c>
      <c r="B514" t="str">
        <f>Updates!B514</f>
        <v>\\cmfp538\e$\USR\</v>
      </c>
      <c r="C514" s="4" t="str">
        <f t="shared" si="8"/>
        <v>\\cmfp538\e$\USR\</v>
      </c>
      <c r="D514" t="str">
        <f>(A514&amp;Updates!A514)</f>
        <v>\\cmfp538\e$\USR\</v>
      </c>
      <c r="E514" t="str">
        <f>"\\cmfp538\"&amp;Updates!A514&amp;"$"</f>
        <v>\\cmfp538\$</v>
      </c>
    </row>
    <row r="515" spans="1:5">
      <c r="A515" t="s">
        <v>34</v>
      </c>
      <c r="B515" t="str">
        <f>Updates!B515</f>
        <v>\\cmfp538\e$\USR\</v>
      </c>
      <c r="C515" s="4" t="str">
        <f t="shared" si="8"/>
        <v>\\cmfp538\e$\USR\</v>
      </c>
      <c r="D515" t="str">
        <f>(A515&amp;Updates!A515)</f>
        <v>\\cmfp538\e$\USR\</v>
      </c>
      <c r="E515" t="str">
        <f>"\\cmfp538\"&amp;Updates!A515&amp;"$"</f>
        <v>\\cmfp538\$</v>
      </c>
    </row>
    <row r="516" spans="1:5">
      <c r="A516" t="s">
        <v>34</v>
      </c>
      <c r="B516" t="str">
        <f>Updates!B516</f>
        <v>\\cmfp538\e$\USR\</v>
      </c>
      <c r="C516" s="4" t="str">
        <f t="shared" si="8"/>
        <v>\\cmfp538\e$\USR\</v>
      </c>
      <c r="D516" t="str">
        <f>(A516&amp;Updates!A516)</f>
        <v>\\cmfp538\e$\USR\</v>
      </c>
      <c r="E516" t="str">
        <f>"\\cmfp538\"&amp;Updates!A516&amp;"$"</f>
        <v>\\cmfp538\$</v>
      </c>
    </row>
    <row r="517" spans="1:5">
      <c r="A517" t="s">
        <v>34</v>
      </c>
      <c r="B517" t="str">
        <f>Updates!B517</f>
        <v>\\cmfp538\e$\USR\</v>
      </c>
      <c r="C517" s="4" t="str">
        <f t="shared" si="8"/>
        <v>\\cmfp538\e$\USR\</v>
      </c>
      <c r="D517" t="str">
        <f>(A517&amp;Updates!A517)</f>
        <v>\\cmfp538\e$\USR\</v>
      </c>
      <c r="E517" t="str">
        <f>"\\cmfp538\"&amp;Updates!A517&amp;"$"</f>
        <v>\\cmfp538\$</v>
      </c>
    </row>
    <row r="518" spans="1:5">
      <c r="A518" t="s">
        <v>34</v>
      </c>
      <c r="B518" t="str">
        <f>Updates!B518</f>
        <v>\\cmfp538\e$\USR\</v>
      </c>
      <c r="C518" s="4" t="str">
        <f t="shared" si="8"/>
        <v>\\cmfp538\e$\USR\</v>
      </c>
      <c r="D518" t="str">
        <f>(A518&amp;Updates!A518)</f>
        <v>\\cmfp538\e$\USR\</v>
      </c>
      <c r="E518" t="str">
        <f>"\\cmfp538\"&amp;Updates!A518&amp;"$"</f>
        <v>\\cmfp538\$</v>
      </c>
    </row>
    <row r="519" spans="1:5">
      <c r="A519" t="s">
        <v>34</v>
      </c>
      <c r="B519" t="str">
        <f>Updates!B519</f>
        <v>\\cmfp538\e$\USR\</v>
      </c>
      <c r="C519" s="4" t="str">
        <f t="shared" si="8"/>
        <v>\\cmfp538\e$\USR\</v>
      </c>
      <c r="D519" t="str">
        <f>(A519&amp;Updates!A519)</f>
        <v>\\cmfp538\e$\USR\</v>
      </c>
      <c r="E519" t="str">
        <f>"\\cmfp538\"&amp;Updates!A519&amp;"$"</f>
        <v>\\cmfp538\$</v>
      </c>
    </row>
    <row r="520" spans="1:5">
      <c r="A520" t="s">
        <v>34</v>
      </c>
      <c r="B520" t="str">
        <f>Updates!B520</f>
        <v>\\cmfp538\e$\USR\</v>
      </c>
      <c r="C520" s="4" t="str">
        <f t="shared" si="8"/>
        <v>\\cmfp538\e$\USR\</v>
      </c>
      <c r="D520" t="str">
        <f>(A520&amp;Updates!A520)</f>
        <v>\\cmfp538\e$\USR\</v>
      </c>
      <c r="E520" t="str">
        <f>"\\cmfp538\"&amp;Updates!A520&amp;"$"</f>
        <v>\\cmfp538\$</v>
      </c>
    </row>
    <row r="521" spans="1:5">
      <c r="A521" t="s">
        <v>34</v>
      </c>
      <c r="B521" t="str">
        <f>Updates!B521</f>
        <v>\\cmfp538\e$\USR\</v>
      </c>
      <c r="C521" s="4" t="str">
        <f t="shared" si="8"/>
        <v>\\cmfp538\e$\USR\</v>
      </c>
      <c r="D521" t="str">
        <f>(A521&amp;Updates!A521)</f>
        <v>\\cmfp538\e$\USR\</v>
      </c>
      <c r="E521" t="str">
        <f>"\\cmfp538\"&amp;Updates!A521&amp;"$"</f>
        <v>\\cmfp538\$</v>
      </c>
    </row>
    <row r="522" spans="1:5">
      <c r="A522" t="s">
        <v>34</v>
      </c>
      <c r="B522" t="str">
        <f>Updates!B522</f>
        <v>\\cmfp538\e$\USR\</v>
      </c>
      <c r="C522" s="4" t="str">
        <f t="shared" si="8"/>
        <v>\\cmfp538\e$\USR\</v>
      </c>
      <c r="D522" t="str">
        <f>(A522&amp;Updates!A522)</f>
        <v>\\cmfp538\e$\USR\</v>
      </c>
      <c r="E522" t="str">
        <f>"\\cmfp538\"&amp;Updates!A522&amp;"$"</f>
        <v>\\cmfp538\$</v>
      </c>
    </row>
    <row r="523" spans="1:5">
      <c r="A523" t="s">
        <v>34</v>
      </c>
      <c r="B523" t="str">
        <f>Updates!B523</f>
        <v>\\cmfp538\e$\USR\</v>
      </c>
      <c r="C523" s="4" t="str">
        <f t="shared" si="8"/>
        <v>\\cmfp538\e$\USR\</v>
      </c>
      <c r="D523" t="str">
        <f>(A523&amp;Updates!A523)</f>
        <v>\\cmfp538\e$\USR\</v>
      </c>
      <c r="E523" t="str">
        <f>"\\cmfp538\"&amp;Updates!A523&amp;"$"</f>
        <v>\\cmfp538\$</v>
      </c>
    </row>
    <row r="524" spans="1:5">
      <c r="A524" t="s">
        <v>34</v>
      </c>
      <c r="B524" t="str">
        <f>Updates!B524</f>
        <v>\\cmfp538\e$\USR\</v>
      </c>
      <c r="C524" s="4" t="str">
        <f t="shared" si="8"/>
        <v>\\cmfp538\e$\USR\</v>
      </c>
      <c r="D524" t="str">
        <f>(A524&amp;Updates!A524)</f>
        <v>\\cmfp538\e$\USR\</v>
      </c>
      <c r="E524" t="str">
        <f>"\\cmfp538\"&amp;Updates!A524&amp;"$"</f>
        <v>\\cmfp538\$</v>
      </c>
    </row>
    <row r="525" spans="1:5">
      <c r="A525" t="s">
        <v>34</v>
      </c>
      <c r="B525" t="str">
        <f>Updates!B525</f>
        <v>\\cmfp538\e$\USR\</v>
      </c>
      <c r="C525" s="4" t="str">
        <f t="shared" si="8"/>
        <v>\\cmfp538\e$\USR\</v>
      </c>
      <c r="D525" t="str">
        <f>(A525&amp;Updates!A525)</f>
        <v>\\cmfp538\e$\USR\</v>
      </c>
      <c r="E525" t="str">
        <f>"\\cmfp538\"&amp;Updates!A525&amp;"$"</f>
        <v>\\cmfp538\$</v>
      </c>
    </row>
    <row r="526" spans="1:5">
      <c r="A526" t="s">
        <v>34</v>
      </c>
      <c r="B526" t="str">
        <f>Updates!B526</f>
        <v>\\cmfp538\e$\USR\</v>
      </c>
      <c r="C526" s="4" t="str">
        <f t="shared" ref="C526:C589" si="9">IF(B526&gt;0,A526)</f>
        <v>\\cmfp538\e$\USR\</v>
      </c>
      <c r="D526" t="str">
        <f>(A526&amp;Updates!A526)</f>
        <v>\\cmfp538\e$\USR\</v>
      </c>
      <c r="E526" t="str">
        <f>"\\cmfp538\"&amp;Updates!A526&amp;"$"</f>
        <v>\\cmfp538\$</v>
      </c>
    </row>
    <row r="527" spans="1:5">
      <c r="A527" t="s">
        <v>34</v>
      </c>
      <c r="B527" t="str">
        <f>Updates!B527</f>
        <v>\\cmfp538\e$\USR\</v>
      </c>
      <c r="C527" s="4" t="str">
        <f t="shared" si="9"/>
        <v>\\cmfp538\e$\USR\</v>
      </c>
      <c r="D527" t="str">
        <f>(A527&amp;Updates!A527)</f>
        <v>\\cmfp538\e$\USR\</v>
      </c>
      <c r="E527" t="str">
        <f>"\\cmfp538\"&amp;Updates!A527&amp;"$"</f>
        <v>\\cmfp538\$</v>
      </c>
    </row>
    <row r="528" spans="1:5">
      <c r="A528" t="s">
        <v>34</v>
      </c>
      <c r="B528" t="str">
        <f>Updates!B528</f>
        <v>\\cmfp538\e$\USR\</v>
      </c>
      <c r="C528" s="4" t="str">
        <f t="shared" si="9"/>
        <v>\\cmfp538\e$\USR\</v>
      </c>
      <c r="D528" t="str">
        <f>(A528&amp;Updates!A528)</f>
        <v>\\cmfp538\e$\USR\</v>
      </c>
      <c r="E528" t="str">
        <f>"\\cmfp538\"&amp;Updates!A528&amp;"$"</f>
        <v>\\cmfp538\$</v>
      </c>
    </row>
    <row r="529" spans="1:5">
      <c r="A529" t="s">
        <v>34</v>
      </c>
      <c r="B529" t="str">
        <f>Updates!B529</f>
        <v>\\cmfp538\e$\USR\</v>
      </c>
      <c r="C529" s="4" t="str">
        <f t="shared" si="9"/>
        <v>\\cmfp538\e$\USR\</v>
      </c>
      <c r="D529" t="str">
        <f>(A529&amp;Updates!A529)</f>
        <v>\\cmfp538\e$\USR\</v>
      </c>
      <c r="E529" t="str">
        <f>"\\cmfp538\"&amp;Updates!A529&amp;"$"</f>
        <v>\\cmfp538\$</v>
      </c>
    </row>
    <row r="530" spans="1:5">
      <c r="A530" t="s">
        <v>34</v>
      </c>
      <c r="B530" t="str">
        <f>Updates!B530</f>
        <v>\\cmfp538\e$\USR\</v>
      </c>
      <c r="C530" s="4" t="str">
        <f t="shared" si="9"/>
        <v>\\cmfp538\e$\USR\</v>
      </c>
      <c r="D530" t="str">
        <f>(A530&amp;Updates!A530)</f>
        <v>\\cmfp538\e$\USR\</v>
      </c>
      <c r="E530" t="str">
        <f>"\\cmfp538\"&amp;Updates!A530&amp;"$"</f>
        <v>\\cmfp538\$</v>
      </c>
    </row>
    <row r="531" spans="1:5">
      <c r="A531" t="s">
        <v>34</v>
      </c>
      <c r="B531" t="str">
        <f>Updates!B531</f>
        <v>\\cmfp538\e$\USR\</v>
      </c>
      <c r="C531" s="4" t="str">
        <f t="shared" si="9"/>
        <v>\\cmfp538\e$\USR\</v>
      </c>
      <c r="D531" t="str">
        <f>(A531&amp;Updates!A531)</f>
        <v>\\cmfp538\e$\USR\</v>
      </c>
      <c r="E531" t="str">
        <f>"\\cmfp538\"&amp;Updates!A531&amp;"$"</f>
        <v>\\cmfp538\$</v>
      </c>
    </row>
    <row r="532" spans="1:5">
      <c r="A532" t="s">
        <v>34</v>
      </c>
      <c r="B532" t="str">
        <f>Updates!B532</f>
        <v>\\cmfp538\e$\USR\</v>
      </c>
      <c r="C532" s="4" t="str">
        <f t="shared" si="9"/>
        <v>\\cmfp538\e$\USR\</v>
      </c>
      <c r="D532" t="str">
        <f>(A532&amp;Updates!A532)</f>
        <v>\\cmfp538\e$\USR\</v>
      </c>
      <c r="E532" t="str">
        <f>"\\cmfp538\"&amp;Updates!A532&amp;"$"</f>
        <v>\\cmfp538\$</v>
      </c>
    </row>
    <row r="533" spans="1:5">
      <c r="A533" t="s">
        <v>34</v>
      </c>
      <c r="B533" t="str">
        <f>Updates!B533</f>
        <v>\\cmfp538\e$\USR\</v>
      </c>
      <c r="C533" s="4" t="str">
        <f t="shared" si="9"/>
        <v>\\cmfp538\e$\USR\</v>
      </c>
      <c r="D533" t="str">
        <f>(A533&amp;Updates!A533)</f>
        <v>\\cmfp538\e$\USR\</v>
      </c>
      <c r="E533" t="str">
        <f>"\\cmfp538\"&amp;Updates!A533&amp;"$"</f>
        <v>\\cmfp538\$</v>
      </c>
    </row>
    <row r="534" spans="1:5">
      <c r="A534" t="s">
        <v>34</v>
      </c>
      <c r="B534" t="str">
        <f>Updates!B534</f>
        <v>\\cmfp538\e$\USR\</v>
      </c>
      <c r="C534" s="4" t="str">
        <f t="shared" si="9"/>
        <v>\\cmfp538\e$\USR\</v>
      </c>
      <c r="D534" t="str">
        <f>(A534&amp;Updates!A534)</f>
        <v>\\cmfp538\e$\USR\</v>
      </c>
      <c r="E534" t="str">
        <f>"\\cmfp538\"&amp;Updates!A534&amp;"$"</f>
        <v>\\cmfp538\$</v>
      </c>
    </row>
    <row r="535" spans="1:5">
      <c r="A535" t="s">
        <v>34</v>
      </c>
      <c r="B535" t="str">
        <f>Updates!B535</f>
        <v>\\cmfp538\e$\USR\</v>
      </c>
      <c r="C535" s="4" t="str">
        <f t="shared" si="9"/>
        <v>\\cmfp538\e$\USR\</v>
      </c>
      <c r="D535" t="str">
        <f>(A535&amp;Updates!A535)</f>
        <v>\\cmfp538\e$\USR\</v>
      </c>
      <c r="E535" t="str">
        <f>"\\cmfp538\"&amp;Updates!A535&amp;"$"</f>
        <v>\\cmfp538\$</v>
      </c>
    </row>
    <row r="536" spans="1:5">
      <c r="A536" t="s">
        <v>34</v>
      </c>
      <c r="B536" t="str">
        <f>Updates!B536</f>
        <v>\\cmfp538\e$\USR\</v>
      </c>
      <c r="C536" s="4" t="str">
        <f t="shared" si="9"/>
        <v>\\cmfp538\e$\USR\</v>
      </c>
      <c r="D536" t="str">
        <f>(A536&amp;Updates!A536)</f>
        <v>\\cmfp538\e$\USR\</v>
      </c>
      <c r="E536" t="str">
        <f>"\\cmfp538\"&amp;Updates!A536&amp;"$"</f>
        <v>\\cmfp538\$</v>
      </c>
    </row>
    <row r="537" spans="1:5">
      <c r="A537" t="s">
        <v>34</v>
      </c>
      <c r="B537" t="str">
        <f>Updates!B537</f>
        <v>\\cmfp538\e$\USR\</v>
      </c>
      <c r="C537" s="4" t="str">
        <f t="shared" si="9"/>
        <v>\\cmfp538\e$\USR\</v>
      </c>
      <c r="D537" t="str">
        <f>(A537&amp;Updates!A537)</f>
        <v>\\cmfp538\e$\USR\</v>
      </c>
      <c r="E537" t="str">
        <f>"\\cmfp538\"&amp;Updates!A537&amp;"$"</f>
        <v>\\cmfp538\$</v>
      </c>
    </row>
    <row r="538" spans="1:5">
      <c r="A538" t="s">
        <v>34</v>
      </c>
      <c r="B538" t="str">
        <f>Updates!B538</f>
        <v>\\cmfp538\e$\USR\</v>
      </c>
      <c r="C538" s="4" t="str">
        <f t="shared" si="9"/>
        <v>\\cmfp538\e$\USR\</v>
      </c>
      <c r="D538" t="str">
        <f>(A538&amp;Updates!A538)</f>
        <v>\\cmfp538\e$\USR\</v>
      </c>
      <c r="E538" t="str">
        <f>"\\cmfp538\"&amp;Updates!A538&amp;"$"</f>
        <v>\\cmfp538\$</v>
      </c>
    </row>
    <row r="539" spans="1:5">
      <c r="A539" t="s">
        <v>34</v>
      </c>
      <c r="B539" t="str">
        <f>Updates!B539</f>
        <v>\\cmfp538\e$\USR\</v>
      </c>
      <c r="C539" s="4" t="str">
        <f t="shared" si="9"/>
        <v>\\cmfp538\e$\USR\</v>
      </c>
      <c r="D539" t="str">
        <f>(A539&amp;Updates!A539)</f>
        <v>\\cmfp538\e$\USR\</v>
      </c>
      <c r="E539" t="str">
        <f>"\\cmfp538\"&amp;Updates!A539&amp;"$"</f>
        <v>\\cmfp538\$</v>
      </c>
    </row>
    <row r="540" spans="1:5">
      <c r="A540" t="s">
        <v>34</v>
      </c>
      <c r="B540" t="str">
        <f>Updates!B540</f>
        <v>\\cmfp538\e$\USR\</v>
      </c>
      <c r="C540" s="4" t="str">
        <f t="shared" si="9"/>
        <v>\\cmfp538\e$\USR\</v>
      </c>
      <c r="D540" t="str">
        <f>(A540&amp;Updates!A540)</f>
        <v>\\cmfp538\e$\USR\</v>
      </c>
      <c r="E540" t="str">
        <f>"\\cmfp538\"&amp;Updates!A540&amp;"$"</f>
        <v>\\cmfp538\$</v>
      </c>
    </row>
    <row r="541" spans="1:5">
      <c r="A541" t="s">
        <v>34</v>
      </c>
      <c r="B541" t="str">
        <f>Updates!B541</f>
        <v>\\cmfp538\e$\USR\</v>
      </c>
      <c r="C541" s="4" t="str">
        <f t="shared" si="9"/>
        <v>\\cmfp538\e$\USR\</v>
      </c>
      <c r="D541" t="str">
        <f>(A541&amp;Updates!A541)</f>
        <v>\\cmfp538\e$\USR\</v>
      </c>
      <c r="E541" t="str">
        <f>"\\cmfp538\"&amp;Updates!A541&amp;"$"</f>
        <v>\\cmfp538\$</v>
      </c>
    </row>
    <row r="542" spans="1:5">
      <c r="A542" t="s">
        <v>34</v>
      </c>
      <c r="B542" t="str">
        <f>Updates!B542</f>
        <v>\\cmfp538\e$\USR\</v>
      </c>
      <c r="C542" s="4" t="str">
        <f t="shared" si="9"/>
        <v>\\cmfp538\e$\USR\</v>
      </c>
      <c r="D542" t="str">
        <f>(A542&amp;Updates!A542)</f>
        <v>\\cmfp538\e$\USR\</v>
      </c>
      <c r="E542" t="str">
        <f>"\\cmfp538\"&amp;Updates!A542&amp;"$"</f>
        <v>\\cmfp538\$</v>
      </c>
    </row>
    <row r="543" spans="1:5">
      <c r="A543" t="s">
        <v>34</v>
      </c>
      <c r="B543" t="str">
        <f>Updates!B543</f>
        <v>\\cmfp538\e$\USR\</v>
      </c>
      <c r="C543" s="4" t="str">
        <f t="shared" si="9"/>
        <v>\\cmfp538\e$\USR\</v>
      </c>
      <c r="D543" t="str">
        <f>(A543&amp;Updates!A543)</f>
        <v>\\cmfp538\e$\USR\</v>
      </c>
      <c r="E543" t="str">
        <f>"\\cmfp538\"&amp;Updates!A543&amp;"$"</f>
        <v>\\cmfp538\$</v>
      </c>
    </row>
    <row r="544" spans="1:5">
      <c r="A544" t="s">
        <v>34</v>
      </c>
      <c r="B544" t="str">
        <f>Updates!B544</f>
        <v>\\cmfp538\e$\USR\</v>
      </c>
      <c r="C544" s="4" t="str">
        <f t="shared" si="9"/>
        <v>\\cmfp538\e$\USR\</v>
      </c>
      <c r="D544" t="str">
        <f>(A544&amp;Updates!A544)</f>
        <v>\\cmfp538\e$\USR\</v>
      </c>
      <c r="E544" t="str">
        <f>"\\cmfp538\"&amp;Updates!A544&amp;"$"</f>
        <v>\\cmfp538\$</v>
      </c>
    </row>
    <row r="545" spans="1:5">
      <c r="A545" t="s">
        <v>34</v>
      </c>
      <c r="B545" t="str">
        <f>Updates!B545</f>
        <v>\\cmfp538\e$\USR\</v>
      </c>
      <c r="C545" s="4" t="str">
        <f t="shared" si="9"/>
        <v>\\cmfp538\e$\USR\</v>
      </c>
      <c r="D545" t="str">
        <f>(A545&amp;Updates!A545)</f>
        <v>\\cmfp538\e$\USR\</v>
      </c>
      <c r="E545" t="str">
        <f>"\\cmfp538\"&amp;Updates!A545&amp;"$"</f>
        <v>\\cmfp538\$</v>
      </c>
    </row>
    <row r="546" spans="1:5">
      <c r="A546" t="s">
        <v>34</v>
      </c>
      <c r="B546" t="str">
        <f>Updates!B546</f>
        <v>\\cmfp538\e$\USR\</v>
      </c>
      <c r="C546" s="4" t="str">
        <f t="shared" si="9"/>
        <v>\\cmfp538\e$\USR\</v>
      </c>
      <c r="D546" t="str">
        <f>(A546&amp;Updates!A546)</f>
        <v>\\cmfp538\e$\USR\</v>
      </c>
      <c r="E546" t="str">
        <f>"\\cmfp538\"&amp;Updates!A546&amp;"$"</f>
        <v>\\cmfp538\$</v>
      </c>
    </row>
    <row r="547" spans="1:5">
      <c r="A547" t="s">
        <v>34</v>
      </c>
      <c r="B547" t="str">
        <f>Updates!B547</f>
        <v>\\cmfp538\e$\USR\</v>
      </c>
      <c r="C547" s="4" t="str">
        <f t="shared" si="9"/>
        <v>\\cmfp538\e$\USR\</v>
      </c>
      <c r="D547" t="str">
        <f>(A547&amp;Updates!A547)</f>
        <v>\\cmfp538\e$\USR\</v>
      </c>
      <c r="E547" t="str">
        <f>"\\cmfp538\"&amp;Updates!A547&amp;"$"</f>
        <v>\\cmfp538\$</v>
      </c>
    </row>
    <row r="548" spans="1:5">
      <c r="A548" t="s">
        <v>34</v>
      </c>
      <c r="B548" t="str">
        <f>Updates!B548</f>
        <v>\\cmfp538\e$\USR\</v>
      </c>
      <c r="C548" s="4" t="str">
        <f t="shared" si="9"/>
        <v>\\cmfp538\e$\USR\</v>
      </c>
      <c r="D548" t="str">
        <f>(A548&amp;Updates!A548)</f>
        <v>\\cmfp538\e$\USR\</v>
      </c>
      <c r="E548" t="str">
        <f>"\\cmfp538\"&amp;Updates!A548&amp;"$"</f>
        <v>\\cmfp538\$</v>
      </c>
    </row>
    <row r="549" spans="1:5">
      <c r="A549" t="s">
        <v>34</v>
      </c>
      <c r="B549" t="str">
        <f>Updates!B549</f>
        <v>\\cmfp538\e$\USR\</v>
      </c>
      <c r="C549" s="4" t="str">
        <f t="shared" si="9"/>
        <v>\\cmfp538\e$\USR\</v>
      </c>
      <c r="D549" t="str">
        <f>(A549&amp;Updates!A549)</f>
        <v>\\cmfp538\e$\USR\</v>
      </c>
      <c r="E549" t="str">
        <f>"\\cmfp538\"&amp;Updates!A549&amp;"$"</f>
        <v>\\cmfp538\$</v>
      </c>
    </row>
    <row r="550" spans="1:5">
      <c r="A550" t="s">
        <v>34</v>
      </c>
      <c r="B550" t="str">
        <f>Updates!B550</f>
        <v>\\cmfp538\e$\USR\</v>
      </c>
      <c r="C550" s="4" t="str">
        <f t="shared" si="9"/>
        <v>\\cmfp538\e$\USR\</v>
      </c>
      <c r="D550" t="str">
        <f>(A550&amp;Updates!A550)</f>
        <v>\\cmfp538\e$\USR\</v>
      </c>
      <c r="E550" t="str">
        <f>"\\cmfp538\"&amp;Updates!A550&amp;"$"</f>
        <v>\\cmfp538\$</v>
      </c>
    </row>
    <row r="551" spans="1:5">
      <c r="A551" t="s">
        <v>34</v>
      </c>
      <c r="B551" t="str">
        <f>Updates!B551</f>
        <v>\\cmfp538\e$\USR\</v>
      </c>
      <c r="C551" s="4" t="str">
        <f t="shared" si="9"/>
        <v>\\cmfp538\e$\USR\</v>
      </c>
      <c r="D551" t="str">
        <f>(A551&amp;Updates!A551)</f>
        <v>\\cmfp538\e$\USR\</v>
      </c>
      <c r="E551" t="str">
        <f>"\\cmfp538\"&amp;Updates!A551&amp;"$"</f>
        <v>\\cmfp538\$</v>
      </c>
    </row>
    <row r="552" spans="1:5">
      <c r="A552" t="s">
        <v>34</v>
      </c>
      <c r="B552" t="str">
        <f>Updates!B552</f>
        <v>\\cmfp538\e$\USR\</v>
      </c>
      <c r="C552" s="4" t="str">
        <f t="shared" si="9"/>
        <v>\\cmfp538\e$\USR\</v>
      </c>
      <c r="D552" t="str">
        <f>(A552&amp;Updates!A552)</f>
        <v>\\cmfp538\e$\USR\</v>
      </c>
      <c r="E552" t="str">
        <f>"\\cmfp538\"&amp;Updates!A552&amp;"$"</f>
        <v>\\cmfp538\$</v>
      </c>
    </row>
    <row r="553" spans="1:5">
      <c r="A553" t="s">
        <v>34</v>
      </c>
      <c r="B553" t="str">
        <f>Updates!B553</f>
        <v>\\cmfp538\e$\USR\</v>
      </c>
      <c r="C553" s="4" t="str">
        <f t="shared" si="9"/>
        <v>\\cmfp538\e$\USR\</v>
      </c>
      <c r="D553" t="str">
        <f>(A553&amp;Updates!A553)</f>
        <v>\\cmfp538\e$\USR\</v>
      </c>
      <c r="E553" t="str">
        <f>"\\cmfp538\"&amp;Updates!A553&amp;"$"</f>
        <v>\\cmfp538\$</v>
      </c>
    </row>
    <row r="554" spans="1:5">
      <c r="A554" t="s">
        <v>34</v>
      </c>
      <c r="B554" t="str">
        <f>Updates!B554</f>
        <v>\\cmfp538\e$\USR\</v>
      </c>
      <c r="C554" s="4" t="str">
        <f t="shared" si="9"/>
        <v>\\cmfp538\e$\USR\</v>
      </c>
      <c r="D554" t="str">
        <f>(A554&amp;Updates!A554)</f>
        <v>\\cmfp538\e$\USR\</v>
      </c>
      <c r="E554" t="str">
        <f>"\\cmfp538\"&amp;Updates!A554&amp;"$"</f>
        <v>\\cmfp538\$</v>
      </c>
    </row>
    <row r="555" spans="1:5">
      <c r="A555" t="s">
        <v>34</v>
      </c>
      <c r="B555" t="str">
        <f>Updates!B555</f>
        <v>\\cmfp538\e$\USR\</v>
      </c>
      <c r="C555" s="4" t="str">
        <f t="shared" si="9"/>
        <v>\\cmfp538\e$\USR\</v>
      </c>
      <c r="D555" t="str">
        <f>(A555&amp;Updates!A555)</f>
        <v>\\cmfp538\e$\USR\</v>
      </c>
      <c r="E555" t="str">
        <f>"\\cmfp538\"&amp;Updates!A555&amp;"$"</f>
        <v>\\cmfp538\$</v>
      </c>
    </row>
    <row r="556" spans="1:5">
      <c r="A556" t="s">
        <v>34</v>
      </c>
      <c r="B556" t="str">
        <f>Updates!B556</f>
        <v>\\cmfp538\e$\USR\</v>
      </c>
      <c r="C556" s="4" t="str">
        <f t="shared" si="9"/>
        <v>\\cmfp538\e$\USR\</v>
      </c>
      <c r="D556" t="str">
        <f>(A556&amp;Updates!A556)</f>
        <v>\\cmfp538\e$\USR\</v>
      </c>
      <c r="E556" t="str">
        <f>"\\cmfp538\"&amp;Updates!A556&amp;"$"</f>
        <v>\\cmfp538\$</v>
      </c>
    </row>
    <row r="557" spans="1:5">
      <c r="A557" t="s">
        <v>34</v>
      </c>
      <c r="B557" t="str">
        <f>Updates!B557</f>
        <v>\\cmfp538\e$\USR\</v>
      </c>
      <c r="C557" s="4" t="str">
        <f t="shared" si="9"/>
        <v>\\cmfp538\e$\USR\</v>
      </c>
      <c r="D557" t="str">
        <f>(A557&amp;Updates!A557)</f>
        <v>\\cmfp538\e$\USR\</v>
      </c>
      <c r="E557" t="str">
        <f>"\\cmfp538\"&amp;Updates!A557&amp;"$"</f>
        <v>\\cmfp538\$</v>
      </c>
    </row>
    <row r="558" spans="1:5">
      <c r="A558" t="s">
        <v>34</v>
      </c>
      <c r="B558" t="str">
        <f>Updates!B558</f>
        <v>\\cmfp538\e$\USR\</v>
      </c>
      <c r="C558" s="4" t="str">
        <f t="shared" si="9"/>
        <v>\\cmfp538\e$\USR\</v>
      </c>
      <c r="D558" t="str">
        <f>(A558&amp;Updates!A558)</f>
        <v>\\cmfp538\e$\USR\</v>
      </c>
      <c r="E558" t="str">
        <f>"\\cmfp538\"&amp;Updates!A558&amp;"$"</f>
        <v>\\cmfp538\$</v>
      </c>
    </row>
    <row r="559" spans="1:5">
      <c r="A559" t="s">
        <v>34</v>
      </c>
      <c r="B559" t="str">
        <f>Updates!B559</f>
        <v>\\cmfp538\e$\USR\</v>
      </c>
      <c r="C559" s="4" t="str">
        <f t="shared" si="9"/>
        <v>\\cmfp538\e$\USR\</v>
      </c>
      <c r="D559" t="str">
        <f>(A559&amp;Updates!A559)</f>
        <v>\\cmfp538\e$\USR\</v>
      </c>
      <c r="E559" t="str">
        <f>"\\cmfp538\"&amp;Updates!A559&amp;"$"</f>
        <v>\\cmfp538\$</v>
      </c>
    </row>
    <row r="560" spans="1:5">
      <c r="A560" t="s">
        <v>34</v>
      </c>
      <c r="B560" t="str">
        <f>Updates!B560</f>
        <v>\\cmfp538\e$\USR\</v>
      </c>
      <c r="C560" s="4" t="str">
        <f t="shared" si="9"/>
        <v>\\cmfp538\e$\USR\</v>
      </c>
      <c r="D560" t="str">
        <f>(A560&amp;Updates!A560)</f>
        <v>\\cmfp538\e$\USR\</v>
      </c>
      <c r="E560" t="str">
        <f>"\\cmfp538\"&amp;Updates!A560&amp;"$"</f>
        <v>\\cmfp538\$</v>
      </c>
    </row>
    <row r="561" spans="1:5">
      <c r="A561" t="s">
        <v>34</v>
      </c>
      <c r="B561" t="str">
        <f>Updates!B561</f>
        <v>\\cmfp538\e$\USR\</v>
      </c>
      <c r="C561" s="4" t="str">
        <f t="shared" si="9"/>
        <v>\\cmfp538\e$\USR\</v>
      </c>
      <c r="D561" t="str">
        <f>(A561&amp;Updates!A561)</f>
        <v>\\cmfp538\e$\USR\</v>
      </c>
      <c r="E561" t="str">
        <f>"\\cmfp538\"&amp;Updates!A561&amp;"$"</f>
        <v>\\cmfp538\$</v>
      </c>
    </row>
    <row r="562" spans="1:5">
      <c r="A562" t="s">
        <v>34</v>
      </c>
      <c r="B562" t="str">
        <f>Updates!B562</f>
        <v>\\cmfp538\e$\USR\</v>
      </c>
      <c r="C562" s="4" t="str">
        <f t="shared" si="9"/>
        <v>\\cmfp538\e$\USR\</v>
      </c>
      <c r="D562" t="str">
        <f>(A562&amp;Updates!A562)</f>
        <v>\\cmfp538\e$\USR\</v>
      </c>
      <c r="E562" t="str">
        <f>"\\cmfp538\"&amp;Updates!A562&amp;"$"</f>
        <v>\\cmfp538\$</v>
      </c>
    </row>
    <row r="563" spans="1:5">
      <c r="A563" t="s">
        <v>34</v>
      </c>
      <c r="B563" t="str">
        <f>Updates!B563</f>
        <v>\\cmfp538\e$\USR\</v>
      </c>
      <c r="C563" s="4" t="str">
        <f t="shared" si="9"/>
        <v>\\cmfp538\e$\USR\</v>
      </c>
      <c r="D563" t="str">
        <f>(A563&amp;Updates!A563)</f>
        <v>\\cmfp538\e$\USR\</v>
      </c>
      <c r="E563" t="str">
        <f>"\\cmfp538\"&amp;Updates!A563&amp;"$"</f>
        <v>\\cmfp538\$</v>
      </c>
    </row>
    <row r="564" spans="1:5">
      <c r="A564" t="s">
        <v>34</v>
      </c>
      <c r="B564" t="str">
        <f>Updates!B564</f>
        <v>\\cmfp538\e$\USR\</v>
      </c>
      <c r="C564" s="4" t="str">
        <f t="shared" si="9"/>
        <v>\\cmfp538\e$\USR\</v>
      </c>
      <c r="D564" t="str">
        <f>(A564&amp;Updates!A564)</f>
        <v>\\cmfp538\e$\USR\</v>
      </c>
      <c r="E564" t="str">
        <f>"\\cmfp538\"&amp;Updates!A564&amp;"$"</f>
        <v>\\cmfp538\$</v>
      </c>
    </row>
    <row r="565" spans="1:5">
      <c r="A565" t="s">
        <v>34</v>
      </c>
      <c r="B565" t="str">
        <f>Updates!B565</f>
        <v>\\cmfp538\e$\USR\</v>
      </c>
      <c r="C565" s="4" t="str">
        <f t="shared" si="9"/>
        <v>\\cmfp538\e$\USR\</v>
      </c>
      <c r="D565" t="str">
        <f>(A565&amp;Updates!A565)</f>
        <v>\\cmfp538\e$\USR\</v>
      </c>
      <c r="E565" t="str">
        <f>"\\cmfp538\"&amp;Updates!A565&amp;"$"</f>
        <v>\\cmfp538\$</v>
      </c>
    </row>
    <row r="566" spans="1:5">
      <c r="A566" t="s">
        <v>34</v>
      </c>
      <c r="B566" t="str">
        <f>Updates!B566</f>
        <v>\\cmfp538\e$\USR\</v>
      </c>
      <c r="C566" s="4" t="str">
        <f t="shared" si="9"/>
        <v>\\cmfp538\e$\USR\</v>
      </c>
      <c r="D566" t="str">
        <f>(A566&amp;Updates!A566)</f>
        <v>\\cmfp538\e$\USR\</v>
      </c>
      <c r="E566" t="str">
        <f>"\\cmfp538\"&amp;Updates!A566&amp;"$"</f>
        <v>\\cmfp538\$</v>
      </c>
    </row>
    <row r="567" spans="1:5">
      <c r="A567" t="s">
        <v>34</v>
      </c>
      <c r="B567" t="str">
        <f>Updates!B567</f>
        <v>\\cmfp538\e$\USR\</v>
      </c>
      <c r="C567" s="4" t="str">
        <f t="shared" si="9"/>
        <v>\\cmfp538\e$\USR\</v>
      </c>
      <c r="D567" t="str">
        <f>(A567&amp;Updates!A567)</f>
        <v>\\cmfp538\e$\USR\</v>
      </c>
      <c r="E567" t="str">
        <f>"\\cmfp538\"&amp;Updates!A567&amp;"$"</f>
        <v>\\cmfp538\$</v>
      </c>
    </row>
    <row r="568" spans="1:5">
      <c r="A568" t="s">
        <v>34</v>
      </c>
      <c r="B568" t="str">
        <f>Updates!B568</f>
        <v>\\cmfp538\e$\USR\</v>
      </c>
      <c r="C568" s="4" t="str">
        <f t="shared" si="9"/>
        <v>\\cmfp538\e$\USR\</v>
      </c>
      <c r="D568" t="str">
        <f>(A568&amp;Updates!A568)</f>
        <v>\\cmfp538\e$\USR\</v>
      </c>
      <c r="E568" t="str">
        <f>"\\cmfp538\"&amp;Updates!A568&amp;"$"</f>
        <v>\\cmfp538\$</v>
      </c>
    </row>
    <row r="569" spans="1:5">
      <c r="A569" t="s">
        <v>34</v>
      </c>
      <c r="B569" t="str">
        <f>Updates!B569</f>
        <v>\\cmfp538\e$\USR\</v>
      </c>
      <c r="C569" s="4" t="str">
        <f t="shared" si="9"/>
        <v>\\cmfp538\e$\USR\</v>
      </c>
      <c r="D569" t="str">
        <f>(A569&amp;Updates!A569)</f>
        <v>\\cmfp538\e$\USR\</v>
      </c>
      <c r="E569" t="str">
        <f>"\\cmfp538\"&amp;Updates!A569&amp;"$"</f>
        <v>\\cmfp538\$</v>
      </c>
    </row>
    <row r="570" spans="1:5">
      <c r="A570" t="s">
        <v>34</v>
      </c>
      <c r="B570" t="str">
        <f>Updates!B570</f>
        <v>\\cmfp538\e$\USR\</v>
      </c>
      <c r="C570" s="4" t="str">
        <f t="shared" si="9"/>
        <v>\\cmfp538\e$\USR\</v>
      </c>
      <c r="D570" t="str">
        <f>(A570&amp;Updates!A570)</f>
        <v>\\cmfp538\e$\USR\</v>
      </c>
      <c r="E570" t="str">
        <f>"\\cmfp538\"&amp;Updates!A570&amp;"$"</f>
        <v>\\cmfp538\$</v>
      </c>
    </row>
    <row r="571" spans="1:5">
      <c r="A571" t="s">
        <v>34</v>
      </c>
      <c r="B571" t="str">
        <f>Updates!B571</f>
        <v>\\cmfp538\e$\USR\</v>
      </c>
      <c r="C571" s="4" t="str">
        <f t="shared" si="9"/>
        <v>\\cmfp538\e$\USR\</v>
      </c>
      <c r="D571" t="str">
        <f>(A571&amp;Updates!A571)</f>
        <v>\\cmfp538\e$\USR\</v>
      </c>
      <c r="E571" t="str">
        <f>"\\cmfp538\"&amp;Updates!A571&amp;"$"</f>
        <v>\\cmfp538\$</v>
      </c>
    </row>
    <row r="572" spans="1:5">
      <c r="A572" t="s">
        <v>34</v>
      </c>
      <c r="B572" t="str">
        <f>Updates!B572</f>
        <v>\\cmfp538\e$\USR\</v>
      </c>
      <c r="C572" s="4" t="str">
        <f t="shared" si="9"/>
        <v>\\cmfp538\e$\USR\</v>
      </c>
      <c r="D572" t="str">
        <f>(A572&amp;Updates!A572)</f>
        <v>\\cmfp538\e$\USR\</v>
      </c>
      <c r="E572" t="str">
        <f>"\\cmfp538\"&amp;Updates!A572&amp;"$"</f>
        <v>\\cmfp538\$</v>
      </c>
    </row>
    <row r="573" spans="1:5">
      <c r="A573" t="s">
        <v>34</v>
      </c>
      <c r="B573" t="str">
        <f>Updates!B573</f>
        <v>\\cmfp538\e$\USR\</v>
      </c>
      <c r="C573" s="4" t="str">
        <f t="shared" si="9"/>
        <v>\\cmfp538\e$\USR\</v>
      </c>
      <c r="D573" t="str">
        <f>(A573&amp;Updates!A573)</f>
        <v>\\cmfp538\e$\USR\</v>
      </c>
      <c r="E573" t="str">
        <f>"\\cmfp538\"&amp;Updates!A573&amp;"$"</f>
        <v>\\cmfp538\$</v>
      </c>
    </row>
    <row r="574" spans="1:5">
      <c r="A574" t="s">
        <v>34</v>
      </c>
      <c r="B574" t="str">
        <f>Updates!B574</f>
        <v>\\cmfp538\e$\USR\</v>
      </c>
      <c r="C574" s="4" t="str">
        <f t="shared" si="9"/>
        <v>\\cmfp538\e$\USR\</v>
      </c>
      <c r="D574" t="str">
        <f>(A574&amp;Updates!A574)</f>
        <v>\\cmfp538\e$\USR\</v>
      </c>
      <c r="E574" t="str">
        <f>"\\cmfp538\"&amp;Updates!A574&amp;"$"</f>
        <v>\\cmfp538\$</v>
      </c>
    </row>
    <row r="575" spans="1:5">
      <c r="A575" t="s">
        <v>34</v>
      </c>
      <c r="B575" t="str">
        <f>Updates!B575</f>
        <v>\\cmfp538\e$\USR\</v>
      </c>
      <c r="C575" s="4" t="str">
        <f t="shared" si="9"/>
        <v>\\cmfp538\e$\USR\</v>
      </c>
      <c r="D575" t="str">
        <f>(A575&amp;Updates!A575)</f>
        <v>\\cmfp538\e$\USR\</v>
      </c>
      <c r="E575" t="str">
        <f>"\\cmfp538\"&amp;Updates!A575&amp;"$"</f>
        <v>\\cmfp538\$</v>
      </c>
    </row>
    <row r="576" spans="1:5">
      <c r="A576" t="s">
        <v>34</v>
      </c>
      <c r="B576" t="str">
        <f>Updates!B576</f>
        <v>\\cmfp538\e$\USR\</v>
      </c>
      <c r="C576" s="4" t="str">
        <f t="shared" si="9"/>
        <v>\\cmfp538\e$\USR\</v>
      </c>
      <c r="D576" t="str">
        <f>(A576&amp;Updates!A576)</f>
        <v>\\cmfp538\e$\USR\</v>
      </c>
      <c r="E576" t="str">
        <f>"\\cmfp538\"&amp;Updates!A576&amp;"$"</f>
        <v>\\cmfp538\$</v>
      </c>
    </row>
    <row r="577" spans="1:5">
      <c r="A577" t="s">
        <v>34</v>
      </c>
      <c r="B577" t="str">
        <f>Updates!B577</f>
        <v>\\cmfp538\e$\USR\</v>
      </c>
      <c r="C577" s="4" t="str">
        <f t="shared" si="9"/>
        <v>\\cmfp538\e$\USR\</v>
      </c>
      <c r="D577" t="str">
        <f>(A577&amp;Updates!A577)</f>
        <v>\\cmfp538\e$\USR\</v>
      </c>
      <c r="E577" t="str">
        <f>"\\cmfp538\"&amp;Updates!A577&amp;"$"</f>
        <v>\\cmfp538\$</v>
      </c>
    </row>
    <row r="578" spans="1:5">
      <c r="A578" t="s">
        <v>34</v>
      </c>
      <c r="B578" t="str">
        <f>Updates!B578</f>
        <v>\\cmfp538\e$\USR\</v>
      </c>
      <c r="C578" s="4" t="str">
        <f t="shared" si="9"/>
        <v>\\cmfp538\e$\USR\</v>
      </c>
      <c r="D578" t="str">
        <f>(A578&amp;Updates!A578)</f>
        <v>\\cmfp538\e$\USR\</v>
      </c>
      <c r="E578" t="str">
        <f>"\\cmfp538\"&amp;Updates!A578&amp;"$"</f>
        <v>\\cmfp538\$</v>
      </c>
    </row>
    <row r="579" spans="1:5">
      <c r="A579" t="s">
        <v>34</v>
      </c>
      <c r="B579" t="str">
        <f>Updates!B579</f>
        <v>\\cmfp538\e$\USR\</v>
      </c>
      <c r="C579" s="4" t="str">
        <f t="shared" si="9"/>
        <v>\\cmfp538\e$\USR\</v>
      </c>
      <c r="D579" t="str">
        <f>(A579&amp;Updates!A579)</f>
        <v>\\cmfp538\e$\USR\</v>
      </c>
      <c r="E579" t="str">
        <f>"\\cmfp538\"&amp;Updates!A579&amp;"$"</f>
        <v>\\cmfp538\$</v>
      </c>
    </row>
    <row r="580" spans="1:5">
      <c r="A580" t="s">
        <v>34</v>
      </c>
      <c r="B580" t="str">
        <f>Updates!B580</f>
        <v>\\cmfp538\e$\USR\</v>
      </c>
      <c r="C580" s="4" t="str">
        <f t="shared" si="9"/>
        <v>\\cmfp538\e$\USR\</v>
      </c>
      <c r="D580" t="str">
        <f>(A580&amp;Updates!A580)</f>
        <v>\\cmfp538\e$\USR\</v>
      </c>
      <c r="E580" t="str">
        <f>"\\cmfp538\"&amp;Updates!A580&amp;"$"</f>
        <v>\\cmfp538\$</v>
      </c>
    </row>
    <row r="581" spans="1:5">
      <c r="A581" t="s">
        <v>34</v>
      </c>
      <c r="B581" t="str">
        <f>Updates!B581</f>
        <v>\\cmfp538\e$\USR\</v>
      </c>
      <c r="C581" s="4" t="str">
        <f t="shared" si="9"/>
        <v>\\cmfp538\e$\USR\</v>
      </c>
      <c r="D581" t="str">
        <f>(A581&amp;Updates!A581)</f>
        <v>\\cmfp538\e$\USR\</v>
      </c>
      <c r="E581" t="str">
        <f>"\\cmfp538\"&amp;Updates!A581&amp;"$"</f>
        <v>\\cmfp538\$</v>
      </c>
    </row>
    <row r="582" spans="1:5">
      <c r="A582" t="s">
        <v>34</v>
      </c>
      <c r="B582" t="str">
        <f>Updates!B582</f>
        <v>\\cmfp538\e$\USR\</v>
      </c>
      <c r="C582" s="4" t="str">
        <f t="shared" si="9"/>
        <v>\\cmfp538\e$\USR\</v>
      </c>
      <c r="D582" t="str">
        <f>(A582&amp;Updates!A582)</f>
        <v>\\cmfp538\e$\USR\</v>
      </c>
      <c r="E582" t="str">
        <f>"\\cmfp538\"&amp;Updates!A582&amp;"$"</f>
        <v>\\cmfp538\$</v>
      </c>
    </row>
    <row r="583" spans="1:5">
      <c r="A583" t="s">
        <v>34</v>
      </c>
      <c r="B583" t="str">
        <f>Updates!B583</f>
        <v>\\cmfp538\e$\USR\</v>
      </c>
      <c r="C583" s="4" t="str">
        <f t="shared" si="9"/>
        <v>\\cmfp538\e$\USR\</v>
      </c>
      <c r="D583" t="str">
        <f>(A583&amp;Updates!A583)</f>
        <v>\\cmfp538\e$\USR\</v>
      </c>
      <c r="E583" t="str">
        <f>"\\cmfp538\"&amp;Updates!A583&amp;"$"</f>
        <v>\\cmfp538\$</v>
      </c>
    </row>
    <row r="584" spans="1:5">
      <c r="A584" t="s">
        <v>34</v>
      </c>
      <c r="B584" t="str">
        <f>Updates!B584</f>
        <v>\\cmfp538\e$\USR\</v>
      </c>
      <c r="C584" s="4" t="str">
        <f t="shared" si="9"/>
        <v>\\cmfp538\e$\USR\</v>
      </c>
      <c r="D584" t="str">
        <f>(A584&amp;Updates!A584)</f>
        <v>\\cmfp538\e$\USR\</v>
      </c>
      <c r="E584" t="str">
        <f>"\\cmfp538\"&amp;Updates!A584&amp;"$"</f>
        <v>\\cmfp538\$</v>
      </c>
    </row>
    <row r="585" spans="1:5">
      <c r="A585" t="s">
        <v>34</v>
      </c>
      <c r="B585" t="str">
        <f>Updates!B585</f>
        <v>\\cmfp538\e$\USR\</v>
      </c>
      <c r="C585" s="4" t="str">
        <f t="shared" si="9"/>
        <v>\\cmfp538\e$\USR\</v>
      </c>
      <c r="D585" t="str">
        <f>(A585&amp;Updates!A585)</f>
        <v>\\cmfp538\e$\USR\</v>
      </c>
      <c r="E585" t="str">
        <f>"\\cmfp538\"&amp;Updates!A585&amp;"$"</f>
        <v>\\cmfp538\$</v>
      </c>
    </row>
    <row r="586" spans="1:5">
      <c r="A586" t="s">
        <v>34</v>
      </c>
      <c r="B586" t="str">
        <f>Updates!B586</f>
        <v>\\cmfp538\e$\USR\</v>
      </c>
      <c r="C586" s="4" t="str">
        <f t="shared" si="9"/>
        <v>\\cmfp538\e$\USR\</v>
      </c>
      <c r="D586" t="str">
        <f>(A586&amp;Updates!A586)</f>
        <v>\\cmfp538\e$\USR\</v>
      </c>
      <c r="E586" t="str">
        <f>"\\cmfp538\"&amp;Updates!A586&amp;"$"</f>
        <v>\\cmfp538\$</v>
      </c>
    </row>
    <row r="587" spans="1:5">
      <c r="A587" t="s">
        <v>34</v>
      </c>
      <c r="B587" t="str">
        <f>Updates!B587</f>
        <v>\\cmfp538\e$\USR\</v>
      </c>
      <c r="C587" s="4" t="str">
        <f t="shared" si="9"/>
        <v>\\cmfp538\e$\USR\</v>
      </c>
      <c r="D587" t="str">
        <f>(A587&amp;Updates!A587)</f>
        <v>\\cmfp538\e$\USR\</v>
      </c>
      <c r="E587" t="str">
        <f>"\\cmfp538\"&amp;Updates!A587&amp;"$"</f>
        <v>\\cmfp538\$</v>
      </c>
    </row>
    <row r="588" spans="1:5">
      <c r="A588" t="s">
        <v>34</v>
      </c>
      <c r="B588" t="str">
        <f>Updates!B588</f>
        <v>\\cmfp538\e$\USR\</v>
      </c>
      <c r="C588" s="4" t="str">
        <f t="shared" si="9"/>
        <v>\\cmfp538\e$\USR\</v>
      </c>
      <c r="D588" t="str">
        <f>(A588&amp;Updates!A588)</f>
        <v>\\cmfp538\e$\USR\</v>
      </c>
      <c r="E588" t="str">
        <f>"\\cmfp538\"&amp;Updates!A588&amp;"$"</f>
        <v>\\cmfp538\$</v>
      </c>
    </row>
    <row r="589" spans="1:5">
      <c r="A589" t="s">
        <v>34</v>
      </c>
      <c r="B589" t="str">
        <f>Updates!B589</f>
        <v>\\cmfp538\e$\USR\</v>
      </c>
      <c r="C589" s="4" t="str">
        <f t="shared" si="9"/>
        <v>\\cmfp538\e$\USR\</v>
      </c>
      <c r="D589" t="str">
        <f>(A589&amp;Updates!A589)</f>
        <v>\\cmfp538\e$\USR\</v>
      </c>
      <c r="E589" t="str">
        <f>"\\cmfp538\"&amp;Updates!A589&amp;"$"</f>
        <v>\\cmfp538\$</v>
      </c>
    </row>
    <row r="590" spans="1:5">
      <c r="A590" t="s">
        <v>34</v>
      </c>
      <c r="B590" t="str">
        <f>Updates!B590</f>
        <v>\\cmfp538\e$\USR\</v>
      </c>
      <c r="C590" s="4" t="str">
        <f t="shared" ref="C590:C653" si="10">IF(B590&gt;0,A590)</f>
        <v>\\cmfp538\e$\USR\</v>
      </c>
      <c r="D590" t="str">
        <f>(A590&amp;Updates!A590)</f>
        <v>\\cmfp538\e$\USR\</v>
      </c>
      <c r="E590" t="str">
        <f>"\\cmfp538\"&amp;Updates!A590&amp;"$"</f>
        <v>\\cmfp538\$</v>
      </c>
    </row>
    <row r="591" spans="1:5">
      <c r="A591" t="s">
        <v>34</v>
      </c>
      <c r="B591" t="str">
        <f>Updates!B591</f>
        <v>\\cmfp538\e$\USR\</v>
      </c>
      <c r="C591" s="4" t="str">
        <f t="shared" si="10"/>
        <v>\\cmfp538\e$\USR\</v>
      </c>
      <c r="D591" t="str">
        <f>(A591&amp;Updates!A591)</f>
        <v>\\cmfp538\e$\USR\</v>
      </c>
      <c r="E591" t="str">
        <f>"\\cmfp538\"&amp;Updates!A591&amp;"$"</f>
        <v>\\cmfp538\$</v>
      </c>
    </row>
    <row r="592" spans="1:5">
      <c r="A592" t="s">
        <v>34</v>
      </c>
      <c r="B592" t="str">
        <f>Updates!B592</f>
        <v>\\cmfp538\e$\USR\</v>
      </c>
      <c r="C592" s="4" t="str">
        <f t="shared" si="10"/>
        <v>\\cmfp538\e$\USR\</v>
      </c>
      <c r="D592" t="str">
        <f>(A592&amp;Updates!A592)</f>
        <v>\\cmfp538\e$\USR\</v>
      </c>
      <c r="E592" t="str">
        <f>"\\cmfp538\"&amp;Updates!A592&amp;"$"</f>
        <v>\\cmfp538\$</v>
      </c>
    </row>
    <row r="593" spans="1:5">
      <c r="A593" t="s">
        <v>34</v>
      </c>
      <c r="B593" t="str">
        <f>Updates!B593</f>
        <v>\\cmfp538\e$\USR\</v>
      </c>
      <c r="C593" s="4" t="str">
        <f t="shared" si="10"/>
        <v>\\cmfp538\e$\USR\</v>
      </c>
      <c r="D593" t="str">
        <f>(A593&amp;Updates!A593)</f>
        <v>\\cmfp538\e$\USR\</v>
      </c>
      <c r="E593" t="str">
        <f>"\\cmfp538\"&amp;Updates!A593&amp;"$"</f>
        <v>\\cmfp538\$</v>
      </c>
    </row>
    <row r="594" spans="1:5">
      <c r="A594" t="s">
        <v>34</v>
      </c>
      <c r="B594" t="str">
        <f>Updates!B594</f>
        <v>\\cmfp538\e$\USR\</v>
      </c>
      <c r="C594" s="4" t="str">
        <f t="shared" si="10"/>
        <v>\\cmfp538\e$\USR\</v>
      </c>
      <c r="D594" t="str">
        <f>(A594&amp;Updates!A594)</f>
        <v>\\cmfp538\e$\USR\</v>
      </c>
      <c r="E594" t="str">
        <f>"\\cmfp538\"&amp;Updates!A594&amp;"$"</f>
        <v>\\cmfp538\$</v>
      </c>
    </row>
    <row r="595" spans="1:5">
      <c r="A595" t="s">
        <v>34</v>
      </c>
      <c r="B595" t="str">
        <f>Updates!B595</f>
        <v>\\cmfp538\e$\USR\</v>
      </c>
      <c r="C595" s="4" t="str">
        <f t="shared" si="10"/>
        <v>\\cmfp538\e$\USR\</v>
      </c>
      <c r="D595" t="str">
        <f>(A595&amp;Updates!A595)</f>
        <v>\\cmfp538\e$\USR\</v>
      </c>
      <c r="E595" t="str">
        <f>"\\cmfp538\"&amp;Updates!A595&amp;"$"</f>
        <v>\\cmfp538\$</v>
      </c>
    </row>
    <row r="596" spans="1:5">
      <c r="A596" t="s">
        <v>34</v>
      </c>
      <c r="B596" t="str">
        <f>Updates!B596</f>
        <v>\\cmfp538\e$\USR\</v>
      </c>
      <c r="C596" s="4" t="str">
        <f t="shared" si="10"/>
        <v>\\cmfp538\e$\USR\</v>
      </c>
      <c r="D596" t="str">
        <f>(A596&amp;Updates!A596)</f>
        <v>\\cmfp538\e$\USR\</v>
      </c>
      <c r="E596" t="str">
        <f>"\\cmfp538\"&amp;Updates!A596&amp;"$"</f>
        <v>\\cmfp538\$</v>
      </c>
    </row>
    <row r="597" spans="1:5">
      <c r="A597" t="s">
        <v>34</v>
      </c>
      <c r="B597" t="str">
        <f>Updates!B597</f>
        <v>\\cmfp538\e$\USR\</v>
      </c>
      <c r="C597" s="4" t="str">
        <f t="shared" si="10"/>
        <v>\\cmfp538\e$\USR\</v>
      </c>
      <c r="D597" t="str">
        <f>(A597&amp;Updates!A597)</f>
        <v>\\cmfp538\e$\USR\</v>
      </c>
      <c r="E597" t="str">
        <f>"\\cmfp538\"&amp;Updates!A597&amp;"$"</f>
        <v>\\cmfp538\$</v>
      </c>
    </row>
    <row r="598" spans="1:5">
      <c r="A598" t="s">
        <v>34</v>
      </c>
      <c r="B598" t="str">
        <f>Updates!B598</f>
        <v>\\cmfp538\e$\USR\</v>
      </c>
      <c r="C598" s="4" t="str">
        <f t="shared" si="10"/>
        <v>\\cmfp538\e$\USR\</v>
      </c>
      <c r="D598" t="str">
        <f>(A598&amp;Updates!A598)</f>
        <v>\\cmfp538\e$\USR\</v>
      </c>
      <c r="E598" t="str">
        <f>"\\cmfp538\"&amp;Updates!A598&amp;"$"</f>
        <v>\\cmfp538\$</v>
      </c>
    </row>
    <row r="599" spans="1:5">
      <c r="A599" t="s">
        <v>34</v>
      </c>
      <c r="B599" t="str">
        <f>Updates!B599</f>
        <v>\\cmfp538\e$\USR\</v>
      </c>
      <c r="C599" s="4" t="str">
        <f t="shared" si="10"/>
        <v>\\cmfp538\e$\USR\</v>
      </c>
      <c r="D599" t="str">
        <f>(A599&amp;Updates!A599)</f>
        <v>\\cmfp538\e$\USR\</v>
      </c>
      <c r="E599" t="str">
        <f>"\\cmfp538\"&amp;Updates!A599&amp;"$"</f>
        <v>\\cmfp538\$</v>
      </c>
    </row>
    <row r="600" spans="1:5">
      <c r="A600" t="s">
        <v>34</v>
      </c>
      <c r="B600" t="str">
        <f>Updates!B600</f>
        <v>\\cmfp538\e$\USR\</v>
      </c>
      <c r="C600" s="4" t="str">
        <f t="shared" si="10"/>
        <v>\\cmfp538\e$\USR\</v>
      </c>
      <c r="D600" t="str">
        <f>(A600&amp;Updates!A600)</f>
        <v>\\cmfp538\e$\USR\</v>
      </c>
      <c r="E600" t="str">
        <f>"\\cmfp538\"&amp;Updates!A600&amp;"$"</f>
        <v>\\cmfp538\$</v>
      </c>
    </row>
    <row r="601" spans="1:5">
      <c r="A601" t="s">
        <v>34</v>
      </c>
      <c r="B601" t="str">
        <f>Updates!B601</f>
        <v>\\cmfp538\e$\USR\</v>
      </c>
      <c r="C601" s="4" t="str">
        <f t="shared" si="10"/>
        <v>\\cmfp538\e$\USR\</v>
      </c>
      <c r="D601" t="str">
        <f>(A601&amp;Updates!A601)</f>
        <v>\\cmfp538\e$\USR\</v>
      </c>
      <c r="E601" t="str">
        <f>"\\cmfp538\"&amp;Updates!A601&amp;"$"</f>
        <v>\\cmfp538\$</v>
      </c>
    </row>
    <row r="602" spans="1:5">
      <c r="A602" t="s">
        <v>34</v>
      </c>
      <c r="B602" t="str">
        <f>Updates!B602</f>
        <v>\\cmfp538\e$\USR\</v>
      </c>
      <c r="C602" s="4" t="str">
        <f t="shared" si="10"/>
        <v>\\cmfp538\e$\USR\</v>
      </c>
      <c r="D602" t="str">
        <f>(A602&amp;Updates!A602)</f>
        <v>\\cmfp538\e$\USR\</v>
      </c>
      <c r="E602" t="str">
        <f>"\\cmfp538\"&amp;Updates!A602&amp;"$"</f>
        <v>\\cmfp538\$</v>
      </c>
    </row>
    <row r="603" spans="1:5">
      <c r="A603" t="s">
        <v>34</v>
      </c>
      <c r="B603" t="str">
        <f>Updates!B603</f>
        <v>\\cmfp538\e$\USR\</v>
      </c>
      <c r="C603" s="4" t="str">
        <f t="shared" si="10"/>
        <v>\\cmfp538\e$\USR\</v>
      </c>
      <c r="D603" t="str">
        <f>(A603&amp;Updates!A603)</f>
        <v>\\cmfp538\e$\USR\</v>
      </c>
      <c r="E603" t="str">
        <f>"\\cmfp538\"&amp;Updates!A603&amp;"$"</f>
        <v>\\cmfp538\$</v>
      </c>
    </row>
    <row r="604" spans="1:5">
      <c r="A604" t="s">
        <v>34</v>
      </c>
      <c r="B604" t="str">
        <f>Updates!B604</f>
        <v>\\cmfp538\e$\USR\</v>
      </c>
      <c r="C604" s="4" t="str">
        <f t="shared" si="10"/>
        <v>\\cmfp538\e$\USR\</v>
      </c>
      <c r="D604" t="str">
        <f>(A604&amp;Updates!A604)</f>
        <v>\\cmfp538\e$\USR\</v>
      </c>
      <c r="E604" t="str">
        <f>"\\cmfp538\"&amp;Updates!A604&amp;"$"</f>
        <v>\\cmfp538\$</v>
      </c>
    </row>
    <row r="605" spans="1:5">
      <c r="A605" t="s">
        <v>34</v>
      </c>
      <c r="B605" t="str">
        <f>Updates!B605</f>
        <v>\\cmfp538\e$\USR\</v>
      </c>
      <c r="C605" s="4" t="str">
        <f t="shared" si="10"/>
        <v>\\cmfp538\e$\USR\</v>
      </c>
      <c r="D605" t="str">
        <f>(A605&amp;Updates!A605)</f>
        <v>\\cmfp538\e$\USR\</v>
      </c>
      <c r="E605" t="str">
        <f>"\\cmfp538\"&amp;Updates!A605&amp;"$"</f>
        <v>\\cmfp538\$</v>
      </c>
    </row>
    <row r="606" spans="1:5">
      <c r="A606" t="s">
        <v>34</v>
      </c>
      <c r="B606" t="str">
        <f>Updates!B606</f>
        <v>\\cmfp538\e$\USR\</v>
      </c>
      <c r="C606" s="4" t="str">
        <f t="shared" si="10"/>
        <v>\\cmfp538\e$\USR\</v>
      </c>
      <c r="D606" t="str">
        <f>(A606&amp;Updates!A606)</f>
        <v>\\cmfp538\e$\USR\</v>
      </c>
      <c r="E606" t="str">
        <f>"\\cmfp538\"&amp;Updates!A606&amp;"$"</f>
        <v>\\cmfp538\$</v>
      </c>
    </row>
    <row r="607" spans="1:5">
      <c r="A607" t="s">
        <v>34</v>
      </c>
      <c r="B607" t="str">
        <f>Updates!B607</f>
        <v>\\cmfp538\e$\USR\</v>
      </c>
      <c r="C607" s="4" t="str">
        <f t="shared" si="10"/>
        <v>\\cmfp538\e$\USR\</v>
      </c>
      <c r="D607" t="str">
        <f>(A607&amp;Updates!A607)</f>
        <v>\\cmfp538\e$\USR\</v>
      </c>
      <c r="E607" t="str">
        <f>"\\cmfp538\"&amp;Updates!A607&amp;"$"</f>
        <v>\\cmfp538\$</v>
      </c>
    </row>
    <row r="608" spans="1:5">
      <c r="A608" t="s">
        <v>34</v>
      </c>
      <c r="B608" t="str">
        <f>Updates!B608</f>
        <v>\\cmfp538\e$\USR\</v>
      </c>
      <c r="C608" s="4" t="str">
        <f t="shared" si="10"/>
        <v>\\cmfp538\e$\USR\</v>
      </c>
      <c r="D608" t="str">
        <f>(A608&amp;Updates!A608)</f>
        <v>\\cmfp538\e$\USR\</v>
      </c>
      <c r="E608" t="str">
        <f>"\\cmfp538\"&amp;Updates!A608&amp;"$"</f>
        <v>\\cmfp538\$</v>
      </c>
    </row>
    <row r="609" spans="1:5">
      <c r="A609" t="s">
        <v>34</v>
      </c>
      <c r="B609" t="str">
        <f>Updates!B609</f>
        <v>\\cmfp538\e$\USR\</v>
      </c>
      <c r="C609" s="4" t="str">
        <f t="shared" si="10"/>
        <v>\\cmfp538\e$\USR\</v>
      </c>
      <c r="D609" t="str">
        <f>(A609&amp;Updates!A609)</f>
        <v>\\cmfp538\e$\USR\</v>
      </c>
      <c r="E609" t="str">
        <f>"\\cmfp538\"&amp;Updates!A609&amp;"$"</f>
        <v>\\cmfp538\$</v>
      </c>
    </row>
    <row r="610" spans="1:5">
      <c r="A610" t="s">
        <v>34</v>
      </c>
      <c r="B610" t="str">
        <f>Updates!B610</f>
        <v>\\cmfp538\e$\USR\</v>
      </c>
      <c r="C610" s="4" t="str">
        <f t="shared" si="10"/>
        <v>\\cmfp538\e$\USR\</v>
      </c>
      <c r="D610" t="str">
        <f>(A610&amp;Updates!A610)</f>
        <v>\\cmfp538\e$\USR\</v>
      </c>
      <c r="E610" t="str">
        <f>"\\cmfp538\"&amp;Updates!A610&amp;"$"</f>
        <v>\\cmfp538\$</v>
      </c>
    </row>
    <row r="611" spans="1:5">
      <c r="A611" t="s">
        <v>34</v>
      </c>
      <c r="B611" t="str">
        <f>Updates!B611</f>
        <v>\\cmfp538\e$\USR\</v>
      </c>
      <c r="C611" s="4" t="str">
        <f t="shared" si="10"/>
        <v>\\cmfp538\e$\USR\</v>
      </c>
      <c r="D611" t="str">
        <f>(A611&amp;Updates!A611)</f>
        <v>\\cmfp538\e$\USR\</v>
      </c>
      <c r="E611" t="str">
        <f>"\\cmfp538\"&amp;Updates!A611&amp;"$"</f>
        <v>\\cmfp538\$</v>
      </c>
    </row>
    <row r="612" spans="1:5">
      <c r="A612" t="s">
        <v>34</v>
      </c>
      <c r="B612" t="str">
        <f>Updates!B612</f>
        <v>\\cmfp538\e$\USR\</v>
      </c>
      <c r="C612" s="4" t="str">
        <f t="shared" si="10"/>
        <v>\\cmfp538\e$\USR\</v>
      </c>
      <c r="D612" t="str">
        <f>(A612&amp;Updates!A612)</f>
        <v>\\cmfp538\e$\USR\</v>
      </c>
      <c r="E612" t="str">
        <f>"\\cmfp538\"&amp;Updates!A612&amp;"$"</f>
        <v>\\cmfp538\$</v>
      </c>
    </row>
    <row r="613" spans="1:5">
      <c r="A613" t="s">
        <v>34</v>
      </c>
      <c r="B613" t="str">
        <f>Updates!B613</f>
        <v>\\cmfp538\e$\USR\</v>
      </c>
      <c r="C613" s="4" t="str">
        <f t="shared" si="10"/>
        <v>\\cmfp538\e$\USR\</v>
      </c>
      <c r="D613" t="str">
        <f>(A613&amp;Updates!A613)</f>
        <v>\\cmfp538\e$\USR\</v>
      </c>
      <c r="E613" t="str">
        <f>"\\cmfp538\"&amp;Updates!A613&amp;"$"</f>
        <v>\\cmfp538\$</v>
      </c>
    </row>
    <row r="614" spans="1:5">
      <c r="A614" t="s">
        <v>34</v>
      </c>
      <c r="B614" t="str">
        <f>Updates!B614</f>
        <v>\\cmfp538\e$\USR\</v>
      </c>
      <c r="C614" s="4" t="str">
        <f t="shared" si="10"/>
        <v>\\cmfp538\e$\USR\</v>
      </c>
      <c r="D614" t="str">
        <f>(A614&amp;Updates!A614)</f>
        <v>\\cmfp538\e$\USR\</v>
      </c>
      <c r="E614" t="str">
        <f>"\\cmfp538\"&amp;Updates!A614&amp;"$"</f>
        <v>\\cmfp538\$</v>
      </c>
    </row>
    <row r="615" spans="1:5">
      <c r="A615" t="s">
        <v>34</v>
      </c>
      <c r="B615" t="str">
        <f>Updates!B615</f>
        <v>\\cmfp538\e$\USR\</v>
      </c>
      <c r="C615" s="4" t="str">
        <f t="shared" si="10"/>
        <v>\\cmfp538\e$\USR\</v>
      </c>
      <c r="D615" t="str">
        <f>(A615&amp;Updates!A615)</f>
        <v>\\cmfp538\e$\USR\</v>
      </c>
      <c r="E615" t="str">
        <f>"\\cmfp538\"&amp;Updates!A615&amp;"$"</f>
        <v>\\cmfp538\$</v>
      </c>
    </row>
    <row r="616" spans="1:5">
      <c r="A616" t="s">
        <v>34</v>
      </c>
      <c r="B616" t="str">
        <f>Updates!B616</f>
        <v>\\cmfp538\e$\USR\</v>
      </c>
      <c r="C616" s="4" t="str">
        <f t="shared" si="10"/>
        <v>\\cmfp538\e$\USR\</v>
      </c>
      <c r="D616" t="str">
        <f>(A616&amp;Updates!A616)</f>
        <v>\\cmfp538\e$\USR\</v>
      </c>
      <c r="E616" t="str">
        <f>"\\cmfp538\"&amp;Updates!A616&amp;"$"</f>
        <v>\\cmfp538\$</v>
      </c>
    </row>
    <row r="617" spans="1:5">
      <c r="A617" t="s">
        <v>34</v>
      </c>
      <c r="B617" t="str">
        <f>Updates!B617</f>
        <v>\\cmfp538\e$\USR\</v>
      </c>
      <c r="C617" s="4" t="str">
        <f t="shared" si="10"/>
        <v>\\cmfp538\e$\USR\</v>
      </c>
      <c r="D617" t="str">
        <f>(A617&amp;Updates!A617)</f>
        <v>\\cmfp538\e$\USR\</v>
      </c>
      <c r="E617" t="str">
        <f>"\\cmfp538\"&amp;Updates!A617&amp;"$"</f>
        <v>\\cmfp538\$</v>
      </c>
    </row>
    <row r="618" spans="1:5">
      <c r="A618" t="s">
        <v>34</v>
      </c>
      <c r="B618" t="str">
        <f>Updates!B618</f>
        <v>\\cmfp538\e$\USR\</v>
      </c>
      <c r="C618" s="4" t="str">
        <f t="shared" si="10"/>
        <v>\\cmfp538\e$\USR\</v>
      </c>
      <c r="D618" t="str">
        <f>(A618&amp;Updates!A618)</f>
        <v>\\cmfp538\e$\USR\</v>
      </c>
      <c r="E618" t="str">
        <f>"\\cmfp538\"&amp;Updates!A618&amp;"$"</f>
        <v>\\cmfp538\$</v>
      </c>
    </row>
    <row r="619" spans="1:5">
      <c r="A619" t="s">
        <v>34</v>
      </c>
      <c r="B619" t="str">
        <f>Updates!B619</f>
        <v>\\cmfp538\e$\USR\</v>
      </c>
      <c r="C619" s="4" t="str">
        <f t="shared" si="10"/>
        <v>\\cmfp538\e$\USR\</v>
      </c>
      <c r="D619" t="str">
        <f>(A619&amp;Updates!A619)</f>
        <v>\\cmfp538\e$\USR\</v>
      </c>
      <c r="E619" t="str">
        <f>"\\cmfp538\"&amp;Updates!A619&amp;"$"</f>
        <v>\\cmfp538\$</v>
      </c>
    </row>
    <row r="620" spans="1:5">
      <c r="A620" t="s">
        <v>34</v>
      </c>
      <c r="B620" t="str">
        <f>Updates!B620</f>
        <v>\\cmfp538\e$\USR\</v>
      </c>
      <c r="C620" s="4" t="str">
        <f t="shared" si="10"/>
        <v>\\cmfp538\e$\USR\</v>
      </c>
      <c r="D620" t="str">
        <f>(A620&amp;Updates!A620)</f>
        <v>\\cmfp538\e$\USR\</v>
      </c>
      <c r="E620" t="str">
        <f>"\\cmfp538\"&amp;Updates!A620&amp;"$"</f>
        <v>\\cmfp538\$</v>
      </c>
    </row>
    <row r="621" spans="1:5">
      <c r="A621" t="s">
        <v>34</v>
      </c>
      <c r="B621" t="str">
        <f>Updates!B621</f>
        <v>\\cmfp538\e$\USR\</v>
      </c>
      <c r="C621" s="4" t="str">
        <f t="shared" si="10"/>
        <v>\\cmfp538\e$\USR\</v>
      </c>
      <c r="D621" t="str">
        <f>(A621&amp;Updates!A621)</f>
        <v>\\cmfp538\e$\USR\</v>
      </c>
      <c r="E621" t="str">
        <f>"\\cmfp538\"&amp;Updates!A621&amp;"$"</f>
        <v>\\cmfp538\$</v>
      </c>
    </row>
    <row r="622" spans="1:5">
      <c r="A622" t="s">
        <v>34</v>
      </c>
      <c r="B622" t="str">
        <f>Updates!B622</f>
        <v>\\cmfp538\e$\USR\</v>
      </c>
      <c r="C622" s="4" t="str">
        <f t="shared" si="10"/>
        <v>\\cmfp538\e$\USR\</v>
      </c>
      <c r="D622" t="str">
        <f>(A622&amp;Updates!A622)</f>
        <v>\\cmfp538\e$\USR\</v>
      </c>
      <c r="E622" t="str">
        <f>"\\cmfp538\"&amp;Updates!A622&amp;"$"</f>
        <v>\\cmfp538\$</v>
      </c>
    </row>
    <row r="623" spans="1:5">
      <c r="A623" t="s">
        <v>34</v>
      </c>
      <c r="B623" t="str">
        <f>Updates!B623</f>
        <v>\\cmfp538\e$\USR\</v>
      </c>
      <c r="C623" s="4" t="str">
        <f t="shared" si="10"/>
        <v>\\cmfp538\e$\USR\</v>
      </c>
      <c r="D623" t="str">
        <f>(A623&amp;Updates!A623)</f>
        <v>\\cmfp538\e$\USR\</v>
      </c>
      <c r="E623" t="str">
        <f>"\\cmfp538\"&amp;Updates!A623&amp;"$"</f>
        <v>\\cmfp538\$</v>
      </c>
    </row>
    <row r="624" spans="1:5">
      <c r="A624" t="s">
        <v>34</v>
      </c>
      <c r="B624" t="str">
        <f>Updates!B624</f>
        <v>\\cmfp538\e$\USR\</v>
      </c>
      <c r="C624" s="4" t="str">
        <f t="shared" si="10"/>
        <v>\\cmfp538\e$\USR\</v>
      </c>
      <c r="D624" t="str">
        <f>(A624&amp;Updates!A624)</f>
        <v>\\cmfp538\e$\USR\</v>
      </c>
      <c r="E624" t="str">
        <f>"\\cmfp538\"&amp;Updates!A624&amp;"$"</f>
        <v>\\cmfp538\$</v>
      </c>
    </row>
    <row r="625" spans="1:5">
      <c r="A625" t="s">
        <v>34</v>
      </c>
      <c r="B625" t="str">
        <f>Updates!B625</f>
        <v>\\cmfp538\e$\USR\</v>
      </c>
      <c r="C625" s="4" t="str">
        <f t="shared" si="10"/>
        <v>\\cmfp538\e$\USR\</v>
      </c>
      <c r="D625" t="str">
        <f>(A625&amp;Updates!A625)</f>
        <v>\\cmfp538\e$\USR\</v>
      </c>
      <c r="E625" t="str">
        <f>"\\cmfp538\"&amp;Updates!A625&amp;"$"</f>
        <v>\\cmfp538\$</v>
      </c>
    </row>
    <row r="626" spans="1:5">
      <c r="A626" t="s">
        <v>34</v>
      </c>
      <c r="B626" t="str">
        <f>Updates!B626</f>
        <v>\\cmfp538\e$\USR\</v>
      </c>
      <c r="C626" s="4" t="str">
        <f t="shared" si="10"/>
        <v>\\cmfp538\e$\USR\</v>
      </c>
      <c r="D626" t="str">
        <f>(A626&amp;Updates!A626)</f>
        <v>\\cmfp538\e$\USR\</v>
      </c>
      <c r="E626" t="str">
        <f>"\\cmfp538\"&amp;Updates!A626&amp;"$"</f>
        <v>\\cmfp538\$</v>
      </c>
    </row>
    <row r="627" spans="1:5">
      <c r="A627" t="s">
        <v>34</v>
      </c>
      <c r="B627" t="str">
        <f>Updates!B627</f>
        <v>\\cmfp538\e$\USR\</v>
      </c>
      <c r="C627" s="4" t="str">
        <f t="shared" si="10"/>
        <v>\\cmfp538\e$\USR\</v>
      </c>
      <c r="D627" t="str">
        <f>(A627&amp;Updates!A627)</f>
        <v>\\cmfp538\e$\USR\</v>
      </c>
      <c r="E627" t="str">
        <f>"\\cmfp538\"&amp;Updates!A627&amp;"$"</f>
        <v>\\cmfp538\$</v>
      </c>
    </row>
    <row r="628" spans="1:5">
      <c r="A628" t="s">
        <v>34</v>
      </c>
      <c r="B628" t="str">
        <f>Updates!B628</f>
        <v>\\cmfp538\e$\USR\</v>
      </c>
      <c r="C628" s="4" t="str">
        <f t="shared" si="10"/>
        <v>\\cmfp538\e$\USR\</v>
      </c>
      <c r="D628" t="str">
        <f>(A628&amp;Updates!A628)</f>
        <v>\\cmfp538\e$\USR\</v>
      </c>
      <c r="E628" t="str">
        <f>"\\cmfp538\"&amp;Updates!A628&amp;"$"</f>
        <v>\\cmfp538\$</v>
      </c>
    </row>
    <row r="629" spans="1:5">
      <c r="A629" t="s">
        <v>34</v>
      </c>
      <c r="B629" t="str">
        <f>Updates!B629</f>
        <v>\\cmfp538\e$\USR\</v>
      </c>
      <c r="C629" s="4" t="str">
        <f t="shared" si="10"/>
        <v>\\cmfp538\e$\USR\</v>
      </c>
      <c r="D629" t="str">
        <f>(A629&amp;Updates!A629)</f>
        <v>\\cmfp538\e$\USR\</v>
      </c>
      <c r="E629" t="str">
        <f>"\\cmfp538\"&amp;Updates!A629&amp;"$"</f>
        <v>\\cmfp538\$</v>
      </c>
    </row>
    <row r="630" spans="1:5">
      <c r="A630" t="s">
        <v>34</v>
      </c>
      <c r="B630" t="str">
        <f>Updates!B630</f>
        <v>\\cmfp538\e$\USR\</v>
      </c>
      <c r="C630" s="4" t="str">
        <f t="shared" si="10"/>
        <v>\\cmfp538\e$\USR\</v>
      </c>
      <c r="D630" t="str">
        <f>(A630&amp;Updates!A630)</f>
        <v>\\cmfp538\e$\USR\</v>
      </c>
      <c r="E630" t="str">
        <f>"\\cmfp538\"&amp;Updates!A630&amp;"$"</f>
        <v>\\cmfp538\$</v>
      </c>
    </row>
    <row r="631" spans="1:5">
      <c r="A631" t="s">
        <v>34</v>
      </c>
      <c r="B631" t="str">
        <f>Updates!B631</f>
        <v>\\cmfp538\e$\USR\</v>
      </c>
      <c r="C631" s="4" t="str">
        <f t="shared" si="10"/>
        <v>\\cmfp538\e$\USR\</v>
      </c>
      <c r="D631" t="str">
        <f>(A631&amp;Updates!A631)</f>
        <v>\\cmfp538\e$\USR\</v>
      </c>
      <c r="E631" t="str">
        <f>"\\cmfp538\"&amp;Updates!A631&amp;"$"</f>
        <v>\\cmfp538\$</v>
      </c>
    </row>
    <row r="632" spans="1:5">
      <c r="A632" t="s">
        <v>34</v>
      </c>
      <c r="B632" t="str">
        <f>Updates!B632</f>
        <v>\\cmfp538\e$\USR\</v>
      </c>
      <c r="C632" s="4" t="str">
        <f t="shared" si="10"/>
        <v>\\cmfp538\e$\USR\</v>
      </c>
      <c r="D632" t="str">
        <f>(A632&amp;Updates!A632)</f>
        <v>\\cmfp538\e$\USR\</v>
      </c>
      <c r="E632" t="str">
        <f>"\\cmfp538\"&amp;Updates!A632&amp;"$"</f>
        <v>\\cmfp538\$</v>
      </c>
    </row>
    <row r="633" spans="1:5">
      <c r="A633" t="s">
        <v>34</v>
      </c>
      <c r="B633" t="str">
        <f>Updates!B633</f>
        <v>\\cmfp538\e$\USR\</v>
      </c>
      <c r="C633" s="4" t="str">
        <f t="shared" si="10"/>
        <v>\\cmfp538\e$\USR\</v>
      </c>
      <c r="D633" t="str">
        <f>(A633&amp;Updates!A633)</f>
        <v>\\cmfp538\e$\USR\</v>
      </c>
      <c r="E633" t="str">
        <f>"\\cmfp538\"&amp;Updates!A633&amp;"$"</f>
        <v>\\cmfp538\$</v>
      </c>
    </row>
    <row r="634" spans="1:5">
      <c r="A634" t="s">
        <v>34</v>
      </c>
      <c r="B634" t="str">
        <f>Updates!B634</f>
        <v>\\cmfp538\e$\USR\</v>
      </c>
      <c r="C634" s="4" t="str">
        <f t="shared" si="10"/>
        <v>\\cmfp538\e$\USR\</v>
      </c>
      <c r="D634" t="str">
        <f>(A634&amp;Updates!A634)</f>
        <v>\\cmfp538\e$\USR\</v>
      </c>
      <c r="E634" t="str">
        <f>"\\cmfp538\"&amp;Updates!A634&amp;"$"</f>
        <v>\\cmfp538\$</v>
      </c>
    </row>
    <row r="635" spans="1:5">
      <c r="A635" t="s">
        <v>34</v>
      </c>
      <c r="B635" t="str">
        <f>Updates!B635</f>
        <v>\\cmfp538\e$\USR\</v>
      </c>
      <c r="C635" s="4" t="str">
        <f t="shared" si="10"/>
        <v>\\cmfp538\e$\USR\</v>
      </c>
      <c r="D635" t="str">
        <f>(A635&amp;Updates!A635)</f>
        <v>\\cmfp538\e$\USR\</v>
      </c>
      <c r="E635" t="str">
        <f>"\\cmfp538\"&amp;Updates!A635&amp;"$"</f>
        <v>\\cmfp538\$</v>
      </c>
    </row>
    <row r="636" spans="1:5">
      <c r="A636" t="s">
        <v>34</v>
      </c>
      <c r="B636" t="str">
        <f>Updates!B636</f>
        <v>\\cmfp538\e$\USR\</v>
      </c>
      <c r="C636" s="4" t="str">
        <f t="shared" si="10"/>
        <v>\\cmfp538\e$\USR\</v>
      </c>
      <c r="D636" t="str">
        <f>(A636&amp;Updates!A636)</f>
        <v>\\cmfp538\e$\USR\</v>
      </c>
      <c r="E636" t="str">
        <f>"\\cmfp538\"&amp;Updates!A636&amp;"$"</f>
        <v>\\cmfp538\$</v>
      </c>
    </row>
    <row r="637" spans="1:5">
      <c r="A637" t="s">
        <v>34</v>
      </c>
      <c r="B637" t="str">
        <f>Updates!B637</f>
        <v>\\cmfp538\e$\USR\</v>
      </c>
      <c r="C637" s="4" t="str">
        <f t="shared" si="10"/>
        <v>\\cmfp538\e$\USR\</v>
      </c>
      <c r="D637" t="str">
        <f>(A637&amp;Updates!A637)</f>
        <v>\\cmfp538\e$\USR\</v>
      </c>
      <c r="E637" t="str">
        <f>"\\cmfp538\"&amp;Updates!A637&amp;"$"</f>
        <v>\\cmfp538\$</v>
      </c>
    </row>
    <row r="638" spans="1:5">
      <c r="A638" t="s">
        <v>34</v>
      </c>
      <c r="B638" t="str">
        <f>Updates!B638</f>
        <v>\\cmfp538\e$\USR\</v>
      </c>
      <c r="C638" s="4" t="str">
        <f t="shared" si="10"/>
        <v>\\cmfp538\e$\USR\</v>
      </c>
      <c r="D638" t="str">
        <f>(A638&amp;Updates!A638)</f>
        <v>\\cmfp538\e$\USR\</v>
      </c>
      <c r="E638" t="str">
        <f>"\\cmfp538\"&amp;Updates!A638&amp;"$"</f>
        <v>\\cmfp538\$</v>
      </c>
    </row>
    <row r="639" spans="1:5">
      <c r="A639" t="s">
        <v>34</v>
      </c>
      <c r="B639" t="str">
        <f>Updates!B639</f>
        <v>\\cmfp538\e$\USR\</v>
      </c>
      <c r="C639" s="4" t="str">
        <f t="shared" si="10"/>
        <v>\\cmfp538\e$\USR\</v>
      </c>
      <c r="D639" t="str">
        <f>(A639&amp;Updates!A639)</f>
        <v>\\cmfp538\e$\USR\</v>
      </c>
      <c r="E639" t="str">
        <f>"\\cmfp538\"&amp;Updates!A639&amp;"$"</f>
        <v>\\cmfp538\$</v>
      </c>
    </row>
    <row r="640" spans="1:5">
      <c r="A640" t="s">
        <v>34</v>
      </c>
      <c r="B640" t="str">
        <f>Updates!B640</f>
        <v>\\cmfp538\e$\USR\</v>
      </c>
      <c r="C640" s="4" t="str">
        <f t="shared" si="10"/>
        <v>\\cmfp538\e$\USR\</v>
      </c>
      <c r="D640" t="str">
        <f>(A640&amp;Updates!A640)</f>
        <v>\\cmfp538\e$\USR\</v>
      </c>
      <c r="E640" t="str">
        <f>"\\cmfp538\"&amp;Updates!A640&amp;"$"</f>
        <v>\\cmfp538\$</v>
      </c>
    </row>
    <row r="641" spans="1:5">
      <c r="A641" t="s">
        <v>34</v>
      </c>
      <c r="B641" t="str">
        <f>Updates!B641</f>
        <v>\\cmfp538\e$\USR\</v>
      </c>
      <c r="C641" s="4" t="str">
        <f t="shared" si="10"/>
        <v>\\cmfp538\e$\USR\</v>
      </c>
      <c r="D641" t="str">
        <f>(A641&amp;Updates!A641)</f>
        <v>\\cmfp538\e$\USR\</v>
      </c>
      <c r="E641" t="str">
        <f>"\\cmfp538\"&amp;Updates!A641&amp;"$"</f>
        <v>\\cmfp538\$</v>
      </c>
    </row>
    <row r="642" spans="1:5">
      <c r="A642" t="s">
        <v>34</v>
      </c>
      <c r="B642" t="str">
        <f>Updates!B642</f>
        <v>\\cmfp538\e$\USR\</v>
      </c>
      <c r="C642" s="4" t="str">
        <f t="shared" si="10"/>
        <v>\\cmfp538\e$\USR\</v>
      </c>
      <c r="D642" t="str">
        <f>(A642&amp;Updates!A642)</f>
        <v>\\cmfp538\e$\USR\</v>
      </c>
      <c r="E642" t="str">
        <f>"\\cmfp538\"&amp;Updates!A642&amp;"$"</f>
        <v>\\cmfp538\$</v>
      </c>
    </row>
    <row r="643" spans="1:5">
      <c r="A643" t="s">
        <v>34</v>
      </c>
      <c r="B643" t="str">
        <f>Updates!B643</f>
        <v>\\cmfp538\e$\USR\</v>
      </c>
      <c r="C643" s="4" t="str">
        <f t="shared" si="10"/>
        <v>\\cmfp538\e$\USR\</v>
      </c>
      <c r="D643" t="str">
        <f>(A643&amp;Updates!A643)</f>
        <v>\\cmfp538\e$\USR\</v>
      </c>
      <c r="E643" t="str">
        <f>"\\cmfp538\"&amp;Updates!A643&amp;"$"</f>
        <v>\\cmfp538\$</v>
      </c>
    </row>
    <row r="644" spans="1:5">
      <c r="A644" t="s">
        <v>34</v>
      </c>
      <c r="B644" t="str">
        <f>Updates!B644</f>
        <v>\\cmfp538\e$\USR\</v>
      </c>
      <c r="C644" s="4" t="str">
        <f t="shared" si="10"/>
        <v>\\cmfp538\e$\USR\</v>
      </c>
      <c r="D644" t="str">
        <f>(A644&amp;Updates!A644)</f>
        <v>\\cmfp538\e$\USR\</v>
      </c>
      <c r="E644" t="str">
        <f>"\\cmfp538\"&amp;Updates!A644&amp;"$"</f>
        <v>\\cmfp538\$</v>
      </c>
    </row>
    <row r="645" spans="1:5">
      <c r="A645" t="s">
        <v>34</v>
      </c>
      <c r="B645" t="str">
        <f>Updates!B645</f>
        <v>\\cmfp538\e$\USR\</v>
      </c>
      <c r="C645" s="4" t="str">
        <f t="shared" si="10"/>
        <v>\\cmfp538\e$\USR\</v>
      </c>
      <c r="D645" t="str">
        <f>(A645&amp;Updates!A645)</f>
        <v>\\cmfp538\e$\USR\</v>
      </c>
      <c r="E645" t="str">
        <f>"\\cmfp538\"&amp;Updates!A645&amp;"$"</f>
        <v>\\cmfp538\$</v>
      </c>
    </row>
    <row r="646" spans="1:5">
      <c r="A646" t="s">
        <v>34</v>
      </c>
      <c r="B646" t="str">
        <f>Updates!B646</f>
        <v>\\cmfp538\e$\USR\</v>
      </c>
      <c r="C646" s="4" t="str">
        <f t="shared" si="10"/>
        <v>\\cmfp538\e$\USR\</v>
      </c>
      <c r="D646" t="str">
        <f>(A646&amp;Updates!A646)</f>
        <v>\\cmfp538\e$\USR\</v>
      </c>
      <c r="E646" t="str">
        <f>"\\cmfp538\"&amp;Updates!A646&amp;"$"</f>
        <v>\\cmfp538\$</v>
      </c>
    </row>
    <row r="647" spans="1:5">
      <c r="A647" t="s">
        <v>34</v>
      </c>
      <c r="B647" t="str">
        <f>Updates!B647</f>
        <v>\\cmfp538\e$\USR\</v>
      </c>
      <c r="C647" s="4" t="str">
        <f t="shared" si="10"/>
        <v>\\cmfp538\e$\USR\</v>
      </c>
      <c r="D647" t="str">
        <f>(A647&amp;Updates!A647)</f>
        <v>\\cmfp538\e$\USR\</v>
      </c>
      <c r="E647" t="str">
        <f>"\\cmfp538\"&amp;Updates!A647&amp;"$"</f>
        <v>\\cmfp538\$</v>
      </c>
    </row>
    <row r="648" spans="1:5">
      <c r="A648" t="s">
        <v>34</v>
      </c>
      <c r="B648" t="str">
        <f>Updates!B648</f>
        <v>\\cmfp538\e$\USR\</v>
      </c>
      <c r="C648" s="4" t="str">
        <f t="shared" si="10"/>
        <v>\\cmfp538\e$\USR\</v>
      </c>
      <c r="D648" t="str">
        <f>(A648&amp;Updates!A648)</f>
        <v>\\cmfp538\e$\USR\</v>
      </c>
      <c r="E648" t="str">
        <f>"\\cmfp538\"&amp;Updates!A648&amp;"$"</f>
        <v>\\cmfp538\$</v>
      </c>
    </row>
    <row r="649" spans="1:5">
      <c r="A649" t="s">
        <v>34</v>
      </c>
      <c r="B649" t="str">
        <f>Updates!B649</f>
        <v>\\cmfp538\e$\USR\</v>
      </c>
      <c r="C649" s="4" t="str">
        <f t="shared" si="10"/>
        <v>\\cmfp538\e$\USR\</v>
      </c>
      <c r="D649" t="str">
        <f>(A649&amp;Updates!A649)</f>
        <v>\\cmfp538\e$\USR\</v>
      </c>
      <c r="E649" t="str">
        <f>"\\cmfp538\"&amp;Updates!A649&amp;"$"</f>
        <v>\\cmfp538\$</v>
      </c>
    </row>
    <row r="650" spans="1:5">
      <c r="A650" t="s">
        <v>34</v>
      </c>
      <c r="B650" t="str">
        <f>Updates!B650</f>
        <v>\\cmfp538\e$\USR\</v>
      </c>
      <c r="C650" s="4" t="str">
        <f t="shared" si="10"/>
        <v>\\cmfp538\e$\USR\</v>
      </c>
      <c r="D650" t="str">
        <f>(A650&amp;Updates!A650)</f>
        <v>\\cmfp538\e$\USR\</v>
      </c>
      <c r="E650" t="str">
        <f>"\\cmfp538\"&amp;Updates!A650&amp;"$"</f>
        <v>\\cmfp538\$</v>
      </c>
    </row>
    <row r="651" spans="1:5">
      <c r="A651" t="s">
        <v>34</v>
      </c>
      <c r="B651" t="str">
        <f>Updates!B651</f>
        <v>\\cmfp538\e$\USR\</v>
      </c>
      <c r="C651" s="4" t="str">
        <f t="shared" si="10"/>
        <v>\\cmfp538\e$\USR\</v>
      </c>
      <c r="D651" t="str">
        <f>(A651&amp;Updates!A651)</f>
        <v>\\cmfp538\e$\USR\</v>
      </c>
      <c r="E651" t="str">
        <f>"\\cmfp538\"&amp;Updates!A651&amp;"$"</f>
        <v>\\cmfp538\$</v>
      </c>
    </row>
    <row r="652" spans="1:5">
      <c r="A652" t="s">
        <v>34</v>
      </c>
      <c r="B652" t="str">
        <f>Updates!B652</f>
        <v>\\cmfp538\e$\USR\</v>
      </c>
      <c r="C652" s="4" t="str">
        <f t="shared" si="10"/>
        <v>\\cmfp538\e$\USR\</v>
      </c>
      <c r="D652" t="str">
        <f>(A652&amp;Updates!A652)</f>
        <v>\\cmfp538\e$\USR\</v>
      </c>
      <c r="E652" t="str">
        <f>"\\cmfp538\"&amp;Updates!A652&amp;"$"</f>
        <v>\\cmfp538\$</v>
      </c>
    </row>
    <row r="653" spans="1:5">
      <c r="A653" t="s">
        <v>34</v>
      </c>
      <c r="B653" t="str">
        <f>Updates!B653</f>
        <v>\\cmfp538\e$\USR\</v>
      </c>
      <c r="C653" s="4" t="str">
        <f t="shared" si="10"/>
        <v>\\cmfp538\e$\USR\</v>
      </c>
      <c r="D653" t="str">
        <f>(A653&amp;Updates!A653)</f>
        <v>\\cmfp538\e$\USR\</v>
      </c>
      <c r="E653" t="str">
        <f>"\\cmfp538\"&amp;Updates!A653&amp;"$"</f>
        <v>\\cmfp538\$</v>
      </c>
    </row>
    <row r="654" spans="1:5">
      <c r="A654" t="s">
        <v>34</v>
      </c>
      <c r="B654" t="str">
        <f>Updates!B654</f>
        <v>\\cmfp538\e$\USR\</v>
      </c>
      <c r="C654" s="4" t="str">
        <f t="shared" ref="C654:C717" si="11">IF(B654&gt;0,A654)</f>
        <v>\\cmfp538\e$\USR\</v>
      </c>
      <c r="D654" t="str">
        <f>(A654&amp;Updates!A654)</f>
        <v>\\cmfp538\e$\USR\</v>
      </c>
      <c r="E654" t="str">
        <f>"\\cmfp538\"&amp;Updates!A654&amp;"$"</f>
        <v>\\cmfp538\$</v>
      </c>
    </row>
    <row r="655" spans="1:5">
      <c r="A655" t="s">
        <v>34</v>
      </c>
      <c r="B655" t="str">
        <f>Updates!B655</f>
        <v>\\cmfp538\e$\USR\</v>
      </c>
      <c r="C655" s="4" t="str">
        <f t="shared" si="11"/>
        <v>\\cmfp538\e$\USR\</v>
      </c>
      <c r="D655" t="str">
        <f>(A655&amp;Updates!A655)</f>
        <v>\\cmfp538\e$\USR\</v>
      </c>
      <c r="E655" t="str">
        <f>"\\cmfp538\"&amp;Updates!A655&amp;"$"</f>
        <v>\\cmfp538\$</v>
      </c>
    </row>
    <row r="656" spans="1:5">
      <c r="A656" t="s">
        <v>34</v>
      </c>
      <c r="B656" t="str">
        <f>Updates!B656</f>
        <v>\\cmfp538\e$\USR\</v>
      </c>
      <c r="C656" s="4" t="str">
        <f t="shared" si="11"/>
        <v>\\cmfp538\e$\USR\</v>
      </c>
      <c r="D656" t="str">
        <f>(A656&amp;Updates!A656)</f>
        <v>\\cmfp538\e$\USR\</v>
      </c>
      <c r="E656" t="str">
        <f>"\\cmfp538\"&amp;Updates!A656&amp;"$"</f>
        <v>\\cmfp538\$</v>
      </c>
    </row>
    <row r="657" spans="1:5">
      <c r="A657" t="s">
        <v>34</v>
      </c>
      <c r="B657" t="str">
        <f>Updates!B657</f>
        <v>\\cmfp538\e$\USR\</v>
      </c>
      <c r="C657" s="4" t="str">
        <f t="shared" si="11"/>
        <v>\\cmfp538\e$\USR\</v>
      </c>
      <c r="D657" t="str">
        <f>(A657&amp;Updates!A657)</f>
        <v>\\cmfp538\e$\USR\</v>
      </c>
      <c r="E657" t="str">
        <f>"\\cmfp538\"&amp;Updates!A657&amp;"$"</f>
        <v>\\cmfp538\$</v>
      </c>
    </row>
    <row r="658" spans="1:5">
      <c r="A658" t="s">
        <v>34</v>
      </c>
      <c r="B658" t="str">
        <f>Updates!B658</f>
        <v>\\cmfp538\e$\USR\</v>
      </c>
      <c r="C658" s="4" t="str">
        <f t="shared" si="11"/>
        <v>\\cmfp538\e$\USR\</v>
      </c>
      <c r="D658" t="str">
        <f>(A658&amp;Updates!A658)</f>
        <v>\\cmfp538\e$\USR\</v>
      </c>
      <c r="E658" t="str">
        <f>"\\cmfp538\"&amp;Updates!A658&amp;"$"</f>
        <v>\\cmfp538\$</v>
      </c>
    </row>
    <row r="659" spans="1:5">
      <c r="A659" t="s">
        <v>34</v>
      </c>
      <c r="B659" t="str">
        <f>Updates!B659</f>
        <v>\\cmfp538\e$\USR\</v>
      </c>
      <c r="C659" s="4" t="str">
        <f t="shared" si="11"/>
        <v>\\cmfp538\e$\USR\</v>
      </c>
      <c r="D659" t="str">
        <f>(A659&amp;Updates!A659)</f>
        <v>\\cmfp538\e$\USR\</v>
      </c>
      <c r="E659" t="str">
        <f>"\\cmfp538\"&amp;Updates!A659&amp;"$"</f>
        <v>\\cmfp538\$</v>
      </c>
    </row>
    <row r="660" spans="1:5">
      <c r="A660" t="s">
        <v>34</v>
      </c>
      <c r="B660" t="str">
        <f>Updates!B660</f>
        <v>\\cmfp538\e$\USR\</v>
      </c>
      <c r="C660" s="4" t="str">
        <f t="shared" si="11"/>
        <v>\\cmfp538\e$\USR\</v>
      </c>
      <c r="D660" t="str">
        <f>(A660&amp;Updates!A660)</f>
        <v>\\cmfp538\e$\USR\</v>
      </c>
      <c r="E660" t="str">
        <f>"\\cmfp538\"&amp;Updates!A660&amp;"$"</f>
        <v>\\cmfp538\$</v>
      </c>
    </row>
    <row r="661" spans="1:5">
      <c r="A661" t="s">
        <v>34</v>
      </c>
      <c r="B661" t="str">
        <f>Updates!B661</f>
        <v>\\cmfp538\e$\USR\</v>
      </c>
      <c r="C661" s="4" t="str">
        <f t="shared" si="11"/>
        <v>\\cmfp538\e$\USR\</v>
      </c>
      <c r="D661" t="str">
        <f>(A661&amp;Updates!A661)</f>
        <v>\\cmfp538\e$\USR\</v>
      </c>
      <c r="E661" t="str">
        <f>"\\cmfp538\"&amp;Updates!A661&amp;"$"</f>
        <v>\\cmfp538\$</v>
      </c>
    </row>
    <row r="662" spans="1:5">
      <c r="A662" t="s">
        <v>34</v>
      </c>
      <c r="B662" t="str">
        <f>Updates!B662</f>
        <v>\\cmfp538\e$\USR\</v>
      </c>
      <c r="C662" s="4" t="str">
        <f t="shared" si="11"/>
        <v>\\cmfp538\e$\USR\</v>
      </c>
      <c r="D662" t="str">
        <f>(A662&amp;Updates!A662)</f>
        <v>\\cmfp538\e$\USR\</v>
      </c>
      <c r="E662" t="str">
        <f>"\\cmfp538\"&amp;Updates!A662&amp;"$"</f>
        <v>\\cmfp538\$</v>
      </c>
    </row>
    <row r="663" spans="1:5">
      <c r="A663" t="s">
        <v>34</v>
      </c>
      <c r="B663" t="str">
        <f>Updates!B663</f>
        <v>\\cmfp538\e$\USR\</v>
      </c>
      <c r="C663" s="4" t="str">
        <f t="shared" si="11"/>
        <v>\\cmfp538\e$\USR\</v>
      </c>
      <c r="D663" t="str">
        <f>(A663&amp;Updates!A663)</f>
        <v>\\cmfp538\e$\USR\</v>
      </c>
      <c r="E663" t="str">
        <f>"\\cmfp538\"&amp;Updates!A663&amp;"$"</f>
        <v>\\cmfp538\$</v>
      </c>
    </row>
    <row r="664" spans="1:5">
      <c r="A664" t="s">
        <v>34</v>
      </c>
      <c r="B664" t="str">
        <f>Updates!B664</f>
        <v>\\cmfp538\e$\USR\</v>
      </c>
      <c r="C664" s="4" t="str">
        <f t="shared" si="11"/>
        <v>\\cmfp538\e$\USR\</v>
      </c>
      <c r="D664" t="str">
        <f>(A664&amp;Updates!A664)</f>
        <v>\\cmfp538\e$\USR\</v>
      </c>
      <c r="E664" t="str">
        <f>"\\cmfp538\"&amp;Updates!A664&amp;"$"</f>
        <v>\\cmfp538\$</v>
      </c>
    </row>
    <row r="665" spans="1:5">
      <c r="A665" t="s">
        <v>34</v>
      </c>
      <c r="B665" t="str">
        <f>Updates!B665</f>
        <v>\\cmfp538\e$\USR\</v>
      </c>
      <c r="C665" s="4" t="str">
        <f t="shared" si="11"/>
        <v>\\cmfp538\e$\USR\</v>
      </c>
      <c r="D665" t="str">
        <f>(A665&amp;Updates!A665)</f>
        <v>\\cmfp538\e$\USR\</v>
      </c>
      <c r="E665" t="str">
        <f>"\\cmfp538\"&amp;Updates!A665&amp;"$"</f>
        <v>\\cmfp538\$</v>
      </c>
    </row>
    <row r="666" spans="1:5">
      <c r="A666" t="s">
        <v>34</v>
      </c>
      <c r="B666" t="str">
        <f>Updates!B666</f>
        <v>\\cmfp538\e$\USR\</v>
      </c>
      <c r="C666" s="4" t="str">
        <f t="shared" si="11"/>
        <v>\\cmfp538\e$\USR\</v>
      </c>
      <c r="D666" t="str">
        <f>(A666&amp;Updates!A666)</f>
        <v>\\cmfp538\e$\USR\</v>
      </c>
      <c r="E666" t="str">
        <f>"\\cmfp538\"&amp;Updates!A666&amp;"$"</f>
        <v>\\cmfp538\$</v>
      </c>
    </row>
    <row r="667" spans="1:5">
      <c r="A667" t="s">
        <v>34</v>
      </c>
      <c r="B667" t="str">
        <f>Updates!B667</f>
        <v>\\cmfp538\e$\USR\</v>
      </c>
      <c r="C667" s="4" t="str">
        <f t="shared" si="11"/>
        <v>\\cmfp538\e$\USR\</v>
      </c>
      <c r="D667" t="str">
        <f>(A667&amp;Updates!A667)</f>
        <v>\\cmfp538\e$\USR\</v>
      </c>
      <c r="E667" t="str">
        <f>"\\cmfp538\"&amp;Updates!A667&amp;"$"</f>
        <v>\\cmfp538\$</v>
      </c>
    </row>
    <row r="668" spans="1:5">
      <c r="A668" t="s">
        <v>34</v>
      </c>
      <c r="B668" t="str">
        <f>Updates!B668</f>
        <v>\\cmfp538\e$\USR\</v>
      </c>
      <c r="C668" s="4" t="str">
        <f t="shared" si="11"/>
        <v>\\cmfp538\e$\USR\</v>
      </c>
      <c r="D668" t="str">
        <f>(A668&amp;Updates!A668)</f>
        <v>\\cmfp538\e$\USR\</v>
      </c>
      <c r="E668" t="str">
        <f>"\\cmfp538\"&amp;Updates!A668&amp;"$"</f>
        <v>\\cmfp538\$</v>
      </c>
    </row>
    <row r="669" spans="1:5">
      <c r="A669" t="s">
        <v>34</v>
      </c>
      <c r="B669" t="str">
        <f>Updates!B669</f>
        <v>\\cmfp538\e$\USR\</v>
      </c>
      <c r="C669" s="4" t="str">
        <f t="shared" si="11"/>
        <v>\\cmfp538\e$\USR\</v>
      </c>
      <c r="D669" t="str">
        <f>(A669&amp;Updates!A669)</f>
        <v>\\cmfp538\e$\USR\</v>
      </c>
      <c r="E669" t="str">
        <f>"\\cmfp538\"&amp;Updates!A669&amp;"$"</f>
        <v>\\cmfp538\$</v>
      </c>
    </row>
    <row r="670" spans="1:5">
      <c r="A670" t="s">
        <v>34</v>
      </c>
      <c r="B670" t="str">
        <f>Updates!B670</f>
        <v>\\cmfp538\e$\USR\</v>
      </c>
      <c r="C670" s="4" t="str">
        <f t="shared" si="11"/>
        <v>\\cmfp538\e$\USR\</v>
      </c>
      <c r="D670" t="str">
        <f>(A670&amp;Updates!A670)</f>
        <v>\\cmfp538\e$\USR\</v>
      </c>
      <c r="E670" t="str">
        <f>"\\cmfp538\"&amp;Updates!A670&amp;"$"</f>
        <v>\\cmfp538\$</v>
      </c>
    </row>
    <row r="671" spans="1:5">
      <c r="A671" t="s">
        <v>34</v>
      </c>
      <c r="B671" t="str">
        <f>Updates!B671</f>
        <v>\\cmfp538\e$\USR\</v>
      </c>
      <c r="C671" s="4" t="str">
        <f t="shared" si="11"/>
        <v>\\cmfp538\e$\USR\</v>
      </c>
      <c r="D671" t="str">
        <f>(A671&amp;Updates!A671)</f>
        <v>\\cmfp538\e$\USR\</v>
      </c>
      <c r="E671" t="str">
        <f>"\\cmfp538\"&amp;Updates!A671&amp;"$"</f>
        <v>\\cmfp538\$</v>
      </c>
    </row>
    <row r="672" spans="1:5">
      <c r="A672" t="s">
        <v>34</v>
      </c>
      <c r="B672" t="str">
        <f>Updates!B672</f>
        <v>\\cmfp538\e$\USR\</v>
      </c>
      <c r="C672" s="4" t="str">
        <f t="shared" si="11"/>
        <v>\\cmfp538\e$\USR\</v>
      </c>
      <c r="D672" t="str">
        <f>(A672&amp;Updates!A672)</f>
        <v>\\cmfp538\e$\USR\</v>
      </c>
      <c r="E672" t="str">
        <f>"\\cmfp538\"&amp;Updates!A672&amp;"$"</f>
        <v>\\cmfp538\$</v>
      </c>
    </row>
    <row r="673" spans="1:5">
      <c r="A673" t="s">
        <v>34</v>
      </c>
      <c r="B673" t="str">
        <f>Updates!B673</f>
        <v>\\cmfp538\e$\USR\</v>
      </c>
      <c r="C673" s="4" t="str">
        <f t="shared" si="11"/>
        <v>\\cmfp538\e$\USR\</v>
      </c>
      <c r="D673" t="str">
        <f>(A673&amp;Updates!A673)</f>
        <v>\\cmfp538\e$\USR\</v>
      </c>
      <c r="E673" t="str">
        <f>"\\cmfp538\"&amp;Updates!A673&amp;"$"</f>
        <v>\\cmfp538\$</v>
      </c>
    </row>
    <row r="674" spans="1:5">
      <c r="A674" t="s">
        <v>34</v>
      </c>
      <c r="B674" t="str">
        <f>Updates!B674</f>
        <v>\\cmfp538\e$\USR\</v>
      </c>
      <c r="C674" s="4" t="str">
        <f t="shared" si="11"/>
        <v>\\cmfp538\e$\USR\</v>
      </c>
      <c r="D674" t="str">
        <f>(A674&amp;Updates!A674)</f>
        <v>\\cmfp538\e$\USR\</v>
      </c>
      <c r="E674" t="str">
        <f>"\\cmfp538\"&amp;Updates!A674&amp;"$"</f>
        <v>\\cmfp538\$</v>
      </c>
    </row>
    <row r="675" spans="1:5">
      <c r="A675" t="s">
        <v>34</v>
      </c>
      <c r="B675" t="str">
        <f>Updates!B675</f>
        <v>\\cmfp538\e$\USR\</v>
      </c>
      <c r="C675" s="4" t="str">
        <f t="shared" si="11"/>
        <v>\\cmfp538\e$\USR\</v>
      </c>
      <c r="D675" t="str">
        <f>(A675&amp;Updates!A675)</f>
        <v>\\cmfp538\e$\USR\</v>
      </c>
      <c r="E675" t="str">
        <f>"\\cmfp538\"&amp;Updates!A675&amp;"$"</f>
        <v>\\cmfp538\$</v>
      </c>
    </row>
    <row r="676" spans="1:5">
      <c r="A676" t="s">
        <v>34</v>
      </c>
      <c r="B676" t="str">
        <f>Updates!B676</f>
        <v>\\cmfp538\e$\USR\</v>
      </c>
      <c r="C676" s="4" t="str">
        <f t="shared" si="11"/>
        <v>\\cmfp538\e$\USR\</v>
      </c>
      <c r="D676" t="str">
        <f>(A676&amp;Updates!A676)</f>
        <v>\\cmfp538\e$\USR\</v>
      </c>
      <c r="E676" t="str">
        <f>"\\cmfp538\"&amp;Updates!A676&amp;"$"</f>
        <v>\\cmfp538\$</v>
      </c>
    </row>
    <row r="677" spans="1:5">
      <c r="A677" t="s">
        <v>34</v>
      </c>
      <c r="B677" t="str">
        <f>Updates!B677</f>
        <v>\\cmfp538\e$\USR\</v>
      </c>
      <c r="C677" s="4" t="str">
        <f t="shared" si="11"/>
        <v>\\cmfp538\e$\USR\</v>
      </c>
      <c r="D677" t="str">
        <f>(A677&amp;Updates!A677)</f>
        <v>\\cmfp538\e$\USR\</v>
      </c>
      <c r="E677" t="str">
        <f>"\\cmfp538\"&amp;Updates!A677&amp;"$"</f>
        <v>\\cmfp538\$</v>
      </c>
    </row>
    <row r="678" spans="1:5">
      <c r="A678" t="s">
        <v>34</v>
      </c>
      <c r="B678" t="str">
        <f>Updates!B678</f>
        <v>\\cmfp538\e$\USR\</v>
      </c>
      <c r="C678" s="4" t="str">
        <f t="shared" si="11"/>
        <v>\\cmfp538\e$\USR\</v>
      </c>
      <c r="D678" t="str">
        <f>(A678&amp;Updates!A678)</f>
        <v>\\cmfp538\e$\USR\</v>
      </c>
      <c r="E678" t="str">
        <f>"\\cmfp538\"&amp;Updates!A678&amp;"$"</f>
        <v>\\cmfp538\$</v>
      </c>
    </row>
    <row r="679" spans="1:5">
      <c r="A679" t="s">
        <v>34</v>
      </c>
      <c r="B679" t="str">
        <f>Updates!B679</f>
        <v>\\cmfp538\e$\USR\</v>
      </c>
      <c r="C679" s="4" t="str">
        <f t="shared" si="11"/>
        <v>\\cmfp538\e$\USR\</v>
      </c>
      <c r="D679" t="str">
        <f>(A679&amp;Updates!A679)</f>
        <v>\\cmfp538\e$\USR\</v>
      </c>
      <c r="E679" t="str">
        <f>"\\cmfp538\"&amp;Updates!A679&amp;"$"</f>
        <v>\\cmfp538\$</v>
      </c>
    </row>
    <row r="680" spans="1:5">
      <c r="A680" t="s">
        <v>34</v>
      </c>
      <c r="B680" t="str">
        <f>Updates!B680</f>
        <v>\\cmfp538\e$\USR\</v>
      </c>
      <c r="C680" s="4" t="str">
        <f t="shared" si="11"/>
        <v>\\cmfp538\e$\USR\</v>
      </c>
      <c r="D680" t="str">
        <f>(A680&amp;Updates!A680)</f>
        <v>\\cmfp538\e$\USR\</v>
      </c>
      <c r="E680" t="str">
        <f>"\\cmfp538\"&amp;Updates!A680&amp;"$"</f>
        <v>\\cmfp538\$</v>
      </c>
    </row>
    <row r="681" spans="1:5">
      <c r="A681" t="s">
        <v>34</v>
      </c>
      <c r="B681" t="str">
        <f>Updates!B681</f>
        <v>\\cmfp538\e$\USR\</v>
      </c>
      <c r="C681" s="4" t="str">
        <f t="shared" si="11"/>
        <v>\\cmfp538\e$\USR\</v>
      </c>
      <c r="D681" t="str">
        <f>(A681&amp;Updates!A681)</f>
        <v>\\cmfp538\e$\USR\</v>
      </c>
      <c r="E681" t="str">
        <f>"\\cmfp538\"&amp;Updates!A681&amp;"$"</f>
        <v>\\cmfp538\$</v>
      </c>
    </row>
    <row r="682" spans="1:5">
      <c r="A682" t="s">
        <v>34</v>
      </c>
      <c r="B682" t="str">
        <f>Updates!B682</f>
        <v>\\cmfp538\e$\USR\</v>
      </c>
      <c r="C682" s="4" t="str">
        <f t="shared" si="11"/>
        <v>\\cmfp538\e$\USR\</v>
      </c>
      <c r="D682" t="str">
        <f>(A682&amp;Updates!A682)</f>
        <v>\\cmfp538\e$\USR\</v>
      </c>
      <c r="E682" t="str">
        <f>"\\cmfp538\"&amp;Updates!A682&amp;"$"</f>
        <v>\\cmfp538\$</v>
      </c>
    </row>
    <row r="683" spans="1:5">
      <c r="A683" t="s">
        <v>34</v>
      </c>
      <c r="B683" t="str">
        <f>Updates!B683</f>
        <v>\\cmfp538\e$\USR\</v>
      </c>
      <c r="C683" s="4" t="str">
        <f t="shared" si="11"/>
        <v>\\cmfp538\e$\USR\</v>
      </c>
      <c r="D683" t="str">
        <f>(A683&amp;Updates!A683)</f>
        <v>\\cmfp538\e$\USR\</v>
      </c>
      <c r="E683" t="str">
        <f>"\\cmfp538\"&amp;Updates!A683&amp;"$"</f>
        <v>\\cmfp538\$</v>
      </c>
    </row>
    <row r="684" spans="1:5">
      <c r="A684" t="s">
        <v>34</v>
      </c>
      <c r="B684" t="str">
        <f>Updates!B684</f>
        <v>\\cmfp538\e$\USR\</v>
      </c>
      <c r="C684" s="4" t="str">
        <f t="shared" si="11"/>
        <v>\\cmfp538\e$\USR\</v>
      </c>
      <c r="D684" t="str">
        <f>(A684&amp;Updates!A684)</f>
        <v>\\cmfp538\e$\USR\</v>
      </c>
      <c r="E684" t="str">
        <f>"\\cmfp538\"&amp;Updates!A684&amp;"$"</f>
        <v>\\cmfp538\$</v>
      </c>
    </row>
    <row r="685" spans="1:5">
      <c r="A685" t="s">
        <v>34</v>
      </c>
      <c r="B685" t="str">
        <f>Updates!B685</f>
        <v>\\cmfp538\e$\USR\</v>
      </c>
      <c r="C685" s="4" t="str">
        <f t="shared" si="11"/>
        <v>\\cmfp538\e$\USR\</v>
      </c>
      <c r="D685" t="str">
        <f>(A685&amp;Updates!A685)</f>
        <v>\\cmfp538\e$\USR\</v>
      </c>
      <c r="E685" t="str">
        <f>"\\cmfp538\"&amp;Updates!A685&amp;"$"</f>
        <v>\\cmfp538\$</v>
      </c>
    </row>
    <row r="686" spans="1:5">
      <c r="A686" t="s">
        <v>34</v>
      </c>
      <c r="B686" t="str">
        <f>Updates!B686</f>
        <v>\\cmfp538\e$\USR\</v>
      </c>
      <c r="C686" s="4" t="str">
        <f t="shared" si="11"/>
        <v>\\cmfp538\e$\USR\</v>
      </c>
      <c r="D686" t="str">
        <f>(A686&amp;Updates!A686)</f>
        <v>\\cmfp538\e$\USR\</v>
      </c>
      <c r="E686" t="str">
        <f>"\\cmfp538\"&amp;Updates!A686&amp;"$"</f>
        <v>\\cmfp538\$</v>
      </c>
    </row>
    <row r="687" spans="1:5">
      <c r="A687" t="s">
        <v>34</v>
      </c>
      <c r="B687" t="str">
        <f>Updates!B687</f>
        <v>\\cmfp538\e$\USR\</v>
      </c>
      <c r="C687" s="4" t="str">
        <f t="shared" si="11"/>
        <v>\\cmfp538\e$\USR\</v>
      </c>
      <c r="D687" t="str">
        <f>(A687&amp;Updates!A687)</f>
        <v>\\cmfp538\e$\USR\</v>
      </c>
      <c r="E687" t="str">
        <f>"\\cmfp538\"&amp;Updates!A687&amp;"$"</f>
        <v>\\cmfp538\$</v>
      </c>
    </row>
    <row r="688" spans="1:5">
      <c r="A688" t="s">
        <v>34</v>
      </c>
      <c r="B688" t="str">
        <f>Updates!B688</f>
        <v>\\cmfp538\e$\USR\</v>
      </c>
      <c r="C688" s="4" t="str">
        <f t="shared" si="11"/>
        <v>\\cmfp538\e$\USR\</v>
      </c>
      <c r="D688" t="str">
        <f>(A688&amp;Updates!A688)</f>
        <v>\\cmfp538\e$\USR\</v>
      </c>
      <c r="E688" t="str">
        <f>"\\cmfp538\"&amp;Updates!A688&amp;"$"</f>
        <v>\\cmfp538\$</v>
      </c>
    </row>
    <row r="689" spans="1:5">
      <c r="A689" t="s">
        <v>34</v>
      </c>
      <c r="B689" t="str">
        <f>Updates!B689</f>
        <v>\\cmfp538\e$\USR\</v>
      </c>
      <c r="C689" s="4" t="str">
        <f t="shared" si="11"/>
        <v>\\cmfp538\e$\USR\</v>
      </c>
      <c r="D689" t="str">
        <f>(A689&amp;Updates!A689)</f>
        <v>\\cmfp538\e$\USR\</v>
      </c>
      <c r="E689" t="str">
        <f>"\\cmfp538\"&amp;Updates!A689&amp;"$"</f>
        <v>\\cmfp538\$</v>
      </c>
    </row>
    <row r="690" spans="1:5">
      <c r="A690" t="s">
        <v>34</v>
      </c>
      <c r="B690" t="str">
        <f>Updates!B690</f>
        <v>\\cmfp538\e$\USR\</v>
      </c>
      <c r="C690" s="4" t="str">
        <f t="shared" si="11"/>
        <v>\\cmfp538\e$\USR\</v>
      </c>
      <c r="D690" t="str">
        <f>(A690&amp;Updates!A690)</f>
        <v>\\cmfp538\e$\USR\</v>
      </c>
      <c r="E690" t="str">
        <f>"\\cmfp538\"&amp;Updates!A690&amp;"$"</f>
        <v>\\cmfp538\$</v>
      </c>
    </row>
    <row r="691" spans="1:5">
      <c r="A691" t="s">
        <v>34</v>
      </c>
      <c r="B691" t="str">
        <f>Updates!B691</f>
        <v>\\cmfp538\e$\USR\</v>
      </c>
      <c r="C691" s="4" t="str">
        <f t="shared" si="11"/>
        <v>\\cmfp538\e$\USR\</v>
      </c>
      <c r="D691" t="str">
        <f>(A691&amp;Updates!A691)</f>
        <v>\\cmfp538\e$\USR\</v>
      </c>
      <c r="E691" t="str">
        <f>"\\cmfp538\"&amp;Updates!A691&amp;"$"</f>
        <v>\\cmfp538\$</v>
      </c>
    </row>
    <row r="692" spans="1:5">
      <c r="A692" t="s">
        <v>34</v>
      </c>
      <c r="B692" t="str">
        <f>Updates!B692</f>
        <v>\\cmfp538\e$\USR\</v>
      </c>
      <c r="C692" s="4" t="str">
        <f t="shared" si="11"/>
        <v>\\cmfp538\e$\USR\</v>
      </c>
      <c r="D692" t="str">
        <f>(A692&amp;Updates!A692)</f>
        <v>\\cmfp538\e$\USR\</v>
      </c>
      <c r="E692" t="str">
        <f>"\\cmfp538\"&amp;Updates!A692&amp;"$"</f>
        <v>\\cmfp538\$</v>
      </c>
    </row>
    <row r="693" spans="1:5">
      <c r="A693" t="s">
        <v>34</v>
      </c>
      <c r="B693" t="str">
        <f>Updates!B693</f>
        <v>\\cmfp538\e$\USR\</v>
      </c>
      <c r="C693" s="4" t="str">
        <f t="shared" si="11"/>
        <v>\\cmfp538\e$\USR\</v>
      </c>
      <c r="D693" t="str">
        <f>(A693&amp;Updates!A693)</f>
        <v>\\cmfp538\e$\USR\</v>
      </c>
      <c r="E693" t="str">
        <f>"\\cmfp538\"&amp;Updates!A693&amp;"$"</f>
        <v>\\cmfp538\$</v>
      </c>
    </row>
    <row r="694" spans="1:5">
      <c r="A694" t="s">
        <v>34</v>
      </c>
      <c r="B694" t="str">
        <f>Updates!B694</f>
        <v>\\cmfp538\e$\USR\</v>
      </c>
      <c r="C694" s="4" t="str">
        <f t="shared" si="11"/>
        <v>\\cmfp538\e$\USR\</v>
      </c>
      <c r="D694" t="str">
        <f>(A694&amp;Updates!A694)</f>
        <v>\\cmfp538\e$\USR\</v>
      </c>
      <c r="E694" t="str">
        <f>"\\cmfp538\"&amp;Updates!A694&amp;"$"</f>
        <v>\\cmfp538\$</v>
      </c>
    </row>
    <row r="695" spans="1:5">
      <c r="A695" t="s">
        <v>34</v>
      </c>
      <c r="B695" t="str">
        <f>Updates!B695</f>
        <v>\\cmfp538\e$\USR\</v>
      </c>
      <c r="C695" s="4" t="str">
        <f t="shared" si="11"/>
        <v>\\cmfp538\e$\USR\</v>
      </c>
      <c r="D695" t="str">
        <f>(A695&amp;Updates!A695)</f>
        <v>\\cmfp538\e$\USR\</v>
      </c>
      <c r="E695" t="str">
        <f>"\\cmfp538\"&amp;Updates!A695&amp;"$"</f>
        <v>\\cmfp538\$</v>
      </c>
    </row>
    <row r="696" spans="1:5">
      <c r="A696" t="s">
        <v>34</v>
      </c>
      <c r="B696" t="str">
        <f>Updates!B696</f>
        <v>\\cmfp538\e$\USR\</v>
      </c>
      <c r="C696" s="4" t="str">
        <f t="shared" si="11"/>
        <v>\\cmfp538\e$\USR\</v>
      </c>
      <c r="D696" t="str">
        <f>(A696&amp;Updates!A696)</f>
        <v>\\cmfp538\e$\USR\</v>
      </c>
      <c r="E696" t="str">
        <f>"\\cmfp538\"&amp;Updates!A696&amp;"$"</f>
        <v>\\cmfp538\$</v>
      </c>
    </row>
    <row r="697" spans="1:5">
      <c r="A697" t="s">
        <v>34</v>
      </c>
      <c r="B697" t="str">
        <f>Updates!B697</f>
        <v>\\cmfp538\e$\USR\</v>
      </c>
      <c r="C697" s="4" t="str">
        <f t="shared" si="11"/>
        <v>\\cmfp538\e$\USR\</v>
      </c>
      <c r="D697" t="str">
        <f>(A697&amp;Updates!A697)</f>
        <v>\\cmfp538\e$\USR\</v>
      </c>
      <c r="E697" t="str">
        <f>"\\cmfp538\"&amp;Updates!A697&amp;"$"</f>
        <v>\\cmfp538\$</v>
      </c>
    </row>
    <row r="698" spans="1:5">
      <c r="A698" t="s">
        <v>34</v>
      </c>
      <c r="B698" t="str">
        <f>Updates!B698</f>
        <v>\\cmfp538\e$\USR\</v>
      </c>
      <c r="C698" s="4" t="str">
        <f t="shared" si="11"/>
        <v>\\cmfp538\e$\USR\</v>
      </c>
      <c r="D698" t="str">
        <f>(A698&amp;Updates!A698)</f>
        <v>\\cmfp538\e$\USR\</v>
      </c>
      <c r="E698" t="str">
        <f>"\\cmfp538\"&amp;Updates!A698&amp;"$"</f>
        <v>\\cmfp538\$</v>
      </c>
    </row>
    <row r="699" spans="1:5">
      <c r="A699" t="s">
        <v>34</v>
      </c>
      <c r="B699" t="str">
        <f>Updates!B699</f>
        <v>\\cmfp538\e$\USR\</v>
      </c>
      <c r="C699" s="4" t="str">
        <f t="shared" si="11"/>
        <v>\\cmfp538\e$\USR\</v>
      </c>
      <c r="D699" t="str">
        <f>(A699&amp;Updates!A699)</f>
        <v>\\cmfp538\e$\USR\</v>
      </c>
      <c r="E699" t="str">
        <f>"\\cmfp538\"&amp;Updates!A699&amp;"$"</f>
        <v>\\cmfp538\$</v>
      </c>
    </row>
    <row r="700" spans="1:5">
      <c r="A700" t="s">
        <v>34</v>
      </c>
      <c r="B700" t="str">
        <f>Updates!B700</f>
        <v>\\cmfp538\e$\USR\</v>
      </c>
      <c r="C700" s="4" t="str">
        <f t="shared" si="11"/>
        <v>\\cmfp538\e$\USR\</v>
      </c>
      <c r="D700" t="str">
        <f>(A700&amp;Updates!A700)</f>
        <v>\\cmfp538\e$\USR\</v>
      </c>
      <c r="E700" t="str">
        <f>"\\cmfp538\"&amp;Updates!A700&amp;"$"</f>
        <v>\\cmfp538\$</v>
      </c>
    </row>
    <row r="701" spans="1:5">
      <c r="A701" t="s">
        <v>34</v>
      </c>
      <c r="B701" t="str">
        <f>Updates!B701</f>
        <v>\\cmfp538\e$\USR\</v>
      </c>
      <c r="C701" s="4" t="str">
        <f t="shared" si="11"/>
        <v>\\cmfp538\e$\USR\</v>
      </c>
      <c r="D701" t="str">
        <f>(A701&amp;Updates!A701)</f>
        <v>\\cmfp538\e$\USR\</v>
      </c>
      <c r="E701" t="str">
        <f>"\\cmfp538\"&amp;Updates!A701&amp;"$"</f>
        <v>\\cmfp538\$</v>
      </c>
    </row>
    <row r="702" spans="1:5">
      <c r="A702" t="s">
        <v>34</v>
      </c>
      <c r="B702" t="str">
        <f>Updates!B702</f>
        <v>\\cmfp538\e$\USR\</v>
      </c>
      <c r="C702" s="4" t="str">
        <f t="shared" si="11"/>
        <v>\\cmfp538\e$\USR\</v>
      </c>
      <c r="D702" t="str">
        <f>(A702&amp;Updates!A702)</f>
        <v>\\cmfp538\e$\USR\</v>
      </c>
      <c r="E702" t="str">
        <f>"\\cmfp538\"&amp;Updates!A702&amp;"$"</f>
        <v>\\cmfp538\$</v>
      </c>
    </row>
    <row r="703" spans="1:5">
      <c r="A703" t="s">
        <v>34</v>
      </c>
      <c r="B703" t="str">
        <f>Updates!B703</f>
        <v>\\cmfp538\e$\USR\</v>
      </c>
      <c r="C703" s="4" t="str">
        <f t="shared" si="11"/>
        <v>\\cmfp538\e$\USR\</v>
      </c>
      <c r="D703" t="str">
        <f>(A703&amp;Updates!A703)</f>
        <v>\\cmfp538\e$\USR\</v>
      </c>
      <c r="E703" t="str">
        <f>"\\cmfp538\"&amp;Updates!A703&amp;"$"</f>
        <v>\\cmfp538\$</v>
      </c>
    </row>
    <row r="704" spans="1:5">
      <c r="A704" t="s">
        <v>34</v>
      </c>
      <c r="B704" t="str">
        <f>Updates!B704</f>
        <v>\\cmfp538\e$\USR\</v>
      </c>
      <c r="C704" s="4" t="str">
        <f t="shared" si="11"/>
        <v>\\cmfp538\e$\USR\</v>
      </c>
      <c r="D704" t="str">
        <f>(A704&amp;Updates!A704)</f>
        <v>\\cmfp538\e$\USR\</v>
      </c>
      <c r="E704" t="str">
        <f>"\\cmfp538\"&amp;Updates!A704&amp;"$"</f>
        <v>\\cmfp538\$</v>
      </c>
    </row>
    <row r="705" spans="1:5">
      <c r="A705" t="s">
        <v>34</v>
      </c>
      <c r="B705" t="str">
        <f>Updates!B705</f>
        <v>\\cmfp538\e$\USR\</v>
      </c>
      <c r="C705" s="4" t="str">
        <f t="shared" si="11"/>
        <v>\\cmfp538\e$\USR\</v>
      </c>
      <c r="D705" t="str">
        <f>(A705&amp;Updates!A705)</f>
        <v>\\cmfp538\e$\USR\</v>
      </c>
      <c r="E705" t="str">
        <f>"\\cmfp538\"&amp;Updates!A705&amp;"$"</f>
        <v>\\cmfp538\$</v>
      </c>
    </row>
    <row r="706" spans="1:5">
      <c r="A706" t="s">
        <v>34</v>
      </c>
      <c r="B706" t="str">
        <f>Updates!B706</f>
        <v>\\cmfp538\e$\USR\</v>
      </c>
      <c r="C706" s="4" t="str">
        <f t="shared" si="11"/>
        <v>\\cmfp538\e$\USR\</v>
      </c>
      <c r="D706" t="str">
        <f>(A706&amp;Updates!A706)</f>
        <v>\\cmfp538\e$\USR\</v>
      </c>
      <c r="E706" t="str">
        <f>"\\cmfp538\"&amp;Updates!A706&amp;"$"</f>
        <v>\\cmfp538\$</v>
      </c>
    </row>
    <row r="707" spans="1:5">
      <c r="A707" t="s">
        <v>34</v>
      </c>
      <c r="B707" t="str">
        <f>Updates!B707</f>
        <v>\\cmfp538\e$\USR\</v>
      </c>
      <c r="C707" s="4" t="str">
        <f t="shared" si="11"/>
        <v>\\cmfp538\e$\USR\</v>
      </c>
      <c r="D707" t="str">
        <f>(A707&amp;Updates!A707)</f>
        <v>\\cmfp538\e$\USR\</v>
      </c>
      <c r="E707" t="str">
        <f>"\\cmfp538\"&amp;Updates!A707&amp;"$"</f>
        <v>\\cmfp538\$</v>
      </c>
    </row>
    <row r="708" spans="1:5">
      <c r="A708" t="s">
        <v>34</v>
      </c>
      <c r="B708" t="str">
        <f>Updates!B708</f>
        <v>\\cmfp538\e$\USR\</v>
      </c>
      <c r="C708" s="4" t="str">
        <f t="shared" si="11"/>
        <v>\\cmfp538\e$\USR\</v>
      </c>
      <c r="D708" t="str">
        <f>(A708&amp;Updates!A708)</f>
        <v>\\cmfp538\e$\USR\</v>
      </c>
      <c r="E708" t="str">
        <f>"\\cmfp538\"&amp;Updates!A708&amp;"$"</f>
        <v>\\cmfp538\$</v>
      </c>
    </row>
    <row r="709" spans="1:5">
      <c r="A709" t="s">
        <v>34</v>
      </c>
      <c r="B709" t="str">
        <f>Updates!B709</f>
        <v>\\cmfp538\e$\USR\</v>
      </c>
      <c r="C709" s="4" t="str">
        <f t="shared" si="11"/>
        <v>\\cmfp538\e$\USR\</v>
      </c>
      <c r="D709" t="str">
        <f>(A709&amp;Updates!A709)</f>
        <v>\\cmfp538\e$\USR\</v>
      </c>
      <c r="E709" t="str">
        <f>"\\cmfp538\"&amp;Updates!A709&amp;"$"</f>
        <v>\\cmfp538\$</v>
      </c>
    </row>
    <row r="710" spans="1:5">
      <c r="A710" t="s">
        <v>34</v>
      </c>
      <c r="B710" t="str">
        <f>Updates!B710</f>
        <v>\\cmfp538\e$\USR\</v>
      </c>
      <c r="C710" s="4" t="str">
        <f t="shared" si="11"/>
        <v>\\cmfp538\e$\USR\</v>
      </c>
      <c r="D710" t="str">
        <f>(A710&amp;Updates!A710)</f>
        <v>\\cmfp538\e$\USR\</v>
      </c>
      <c r="E710" t="str">
        <f>"\\cmfp538\"&amp;Updates!A710&amp;"$"</f>
        <v>\\cmfp538\$</v>
      </c>
    </row>
    <row r="711" spans="1:5">
      <c r="A711" t="s">
        <v>34</v>
      </c>
      <c r="B711" t="str">
        <f>Updates!B711</f>
        <v>\\cmfp538\e$\USR\</v>
      </c>
      <c r="C711" s="4" t="str">
        <f t="shared" si="11"/>
        <v>\\cmfp538\e$\USR\</v>
      </c>
      <c r="D711" t="str">
        <f>(A711&amp;Updates!A711)</f>
        <v>\\cmfp538\e$\USR\</v>
      </c>
      <c r="E711" t="str">
        <f>"\\cmfp538\"&amp;Updates!A711&amp;"$"</f>
        <v>\\cmfp538\$</v>
      </c>
    </row>
    <row r="712" spans="1:5">
      <c r="A712" t="s">
        <v>34</v>
      </c>
      <c r="B712" t="str">
        <f>Updates!B712</f>
        <v>\\cmfp538\e$\USR\</v>
      </c>
      <c r="C712" s="4" t="str">
        <f t="shared" si="11"/>
        <v>\\cmfp538\e$\USR\</v>
      </c>
      <c r="D712" t="str">
        <f>(A712&amp;Updates!A712)</f>
        <v>\\cmfp538\e$\USR\</v>
      </c>
      <c r="E712" t="str">
        <f>"\\cmfp538\"&amp;Updates!A712&amp;"$"</f>
        <v>\\cmfp538\$</v>
      </c>
    </row>
    <row r="713" spans="1:5">
      <c r="A713" t="s">
        <v>34</v>
      </c>
      <c r="B713" t="str">
        <f>Updates!B713</f>
        <v>\\cmfp538\e$\USR\</v>
      </c>
      <c r="C713" s="4" t="str">
        <f t="shared" si="11"/>
        <v>\\cmfp538\e$\USR\</v>
      </c>
      <c r="D713" t="str">
        <f>(A713&amp;Updates!A713)</f>
        <v>\\cmfp538\e$\USR\</v>
      </c>
      <c r="E713" t="str">
        <f>"\\cmfp538\"&amp;Updates!A713&amp;"$"</f>
        <v>\\cmfp538\$</v>
      </c>
    </row>
    <row r="714" spans="1:5">
      <c r="A714" t="s">
        <v>34</v>
      </c>
      <c r="B714" t="str">
        <f>Updates!B714</f>
        <v>\\cmfp538\e$\USR\</v>
      </c>
      <c r="C714" s="4" t="str">
        <f t="shared" si="11"/>
        <v>\\cmfp538\e$\USR\</v>
      </c>
      <c r="D714" t="str">
        <f>(A714&amp;Updates!A714)</f>
        <v>\\cmfp538\e$\USR\</v>
      </c>
      <c r="E714" t="str">
        <f>"\\cmfp538\"&amp;Updates!A714&amp;"$"</f>
        <v>\\cmfp538\$</v>
      </c>
    </row>
    <row r="715" spans="1:5">
      <c r="A715" t="s">
        <v>34</v>
      </c>
      <c r="B715" t="str">
        <f>Updates!B715</f>
        <v>\\cmfp538\e$\USR\</v>
      </c>
      <c r="C715" s="4" t="str">
        <f t="shared" si="11"/>
        <v>\\cmfp538\e$\USR\</v>
      </c>
      <c r="D715" t="str">
        <f>(A715&amp;Updates!A715)</f>
        <v>\\cmfp538\e$\USR\</v>
      </c>
      <c r="E715" t="str">
        <f>"\\cmfp538\"&amp;Updates!A715&amp;"$"</f>
        <v>\\cmfp538\$</v>
      </c>
    </row>
    <row r="716" spans="1:5">
      <c r="A716" t="s">
        <v>34</v>
      </c>
      <c r="B716" t="str">
        <f>Updates!B716</f>
        <v>\\cmfp538\e$\USR\</v>
      </c>
      <c r="C716" s="4" t="str">
        <f t="shared" si="11"/>
        <v>\\cmfp538\e$\USR\</v>
      </c>
      <c r="D716" t="str">
        <f>(A716&amp;Updates!A716)</f>
        <v>\\cmfp538\e$\USR\</v>
      </c>
      <c r="E716" t="str">
        <f>"\\cmfp538\"&amp;Updates!A716&amp;"$"</f>
        <v>\\cmfp538\$</v>
      </c>
    </row>
    <row r="717" spans="1:5">
      <c r="A717" t="s">
        <v>34</v>
      </c>
      <c r="B717" t="str">
        <f>Updates!B717</f>
        <v>\\cmfp538\e$\USR\</v>
      </c>
      <c r="C717" s="4" t="str">
        <f t="shared" si="11"/>
        <v>\\cmfp538\e$\USR\</v>
      </c>
      <c r="D717" t="str">
        <f>(A717&amp;Updates!A717)</f>
        <v>\\cmfp538\e$\USR\</v>
      </c>
      <c r="E717" t="str">
        <f>"\\cmfp538\"&amp;Updates!A717&amp;"$"</f>
        <v>\\cmfp538\$</v>
      </c>
    </row>
    <row r="718" spans="1:5">
      <c r="A718" t="s">
        <v>34</v>
      </c>
      <c r="B718" t="str">
        <f>Updates!B718</f>
        <v>\\cmfp538\e$\USR\</v>
      </c>
      <c r="C718" s="4" t="str">
        <f t="shared" ref="C718:C781" si="12">IF(B718&gt;0,A718)</f>
        <v>\\cmfp538\e$\USR\</v>
      </c>
      <c r="D718" t="str">
        <f>(A718&amp;Updates!A718)</f>
        <v>\\cmfp538\e$\USR\</v>
      </c>
      <c r="E718" t="str">
        <f>"\\cmfp538\"&amp;Updates!A718&amp;"$"</f>
        <v>\\cmfp538\$</v>
      </c>
    </row>
    <row r="719" spans="1:5">
      <c r="A719" t="s">
        <v>34</v>
      </c>
      <c r="B719" t="str">
        <f>Updates!B719</f>
        <v>\\cmfp538\e$\USR\</v>
      </c>
      <c r="C719" s="4" t="str">
        <f t="shared" si="12"/>
        <v>\\cmfp538\e$\USR\</v>
      </c>
      <c r="D719" t="str">
        <f>(A719&amp;Updates!A719)</f>
        <v>\\cmfp538\e$\USR\</v>
      </c>
      <c r="E719" t="str">
        <f>"\\cmfp538\"&amp;Updates!A719&amp;"$"</f>
        <v>\\cmfp538\$</v>
      </c>
    </row>
    <row r="720" spans="1:5">
      <c r="A720" t="s">
        <v>34</v>
      </c>
      <c r="B720" t="str">
        <f>Updates!B720</f>
        <v>\\cmfp538\e$\USR\</v>
      </c>
      <c r="C720" s="4" t="str">
        <f t="shared" si="12"/>
        <v>\\cmfp538\e$\USR\</v>
      </c>
      <c r="D720" t="str">
        <f>(A720&amp;Updates!A720)</f>
        <v>\\cmfp538\e$\USR\</v>
      </c>
      <c r="E720" t="str">
        <f>"\\cmfp538\"&amp;Updates!A720&amp;"$"</f>
        <v>\\cmfp538\$</v>
      </c>
    </row>
    <row r="721" spans="1:5">
      <c r="A721" t="s">
        <v>34</v>
      </c>
      <c r="B721" t="str">
        <f>Updates!B721</f>
        <v>\\cmfp538\e$\USR\</v>
      </c>
      <c r="C721" s="4" t="str">
        <f t="shared" si="12"/>
        <v>\\cmfp538\e$\USR\</v>
      </c>
      <c r="D721" t="str">
        <f>(A721&amp;Updates!A721)</f>
        <v>\\cmfp538\e$\USR\</v>
      </c>
      <c r="E721" t="str">
        <f>"\\cmfp538\"&amp;Updates!A721&amp;"$"</f>
        <v>\\cmfp538\$</v>
      </c>
    </row>
    <row r="722" spans="1:5">
      <c r="A722" t="s">
        <v>34</v>
      </c>
      <c r="B722" t="str">
        <f>Updates!B722</f>
        <v>\\cmfp538\e$\USR\</v>
      </c>
      <c r="C722" s="4" t="str">
        <f t="shared" si="12"/>
        <v>\\cmfp538\e$\USR\</v>
      </c>
      <c r="D722" t="str">
        <f>(A722&amp;Updates!A722)</f>
        <v>\\cmfp538\e$\USR\</v>
      </c>
      <c r="E722" t="str">
        <f>"\\cmfp538\"&amp;Updates!A722&amp;"$"</f>
        <v>\\cmfp538\$</v>
      </c>
    </row>
    <row r="723" spans="1:5">
      <c r="A723" t="s">
        <v>34</v>
      </c>
      <c r="B723" t="str">
        <f>Updates!B723</f>
        <v>\\cmfp538\e$\USR\</v>
      </c>
      <c r="C723" s="4" t="str">
        <f t="shared" si="12"/>
        <v>\\cmfp538\e$\USR\</v>
      </c>
      <c r="D723" t="str">
        <f>(A723&amp;Updates!A723)</f>
        <v>\\cmfp538\e$\USR\</v>
      </c>
      <c r="E723" t="str">
        <f>"\\cmfp538\"&amp;Updates!A723&amp;"$"</f>
        <v>\\cmfp538\$</v>
      </c>
    </row>
    <row r="724" spans="1:5">
      <c r="A724" t="s">
        <v>34</v>
      </c>
      <c r="B724" t="str">
        <f>Updates!B724</f>
        <v>\\cmfp538\e$\USR\</v>
      </c>
      <c r="C724" s="4" t="str">
        <f t="shared" si="12"/>
        <v>\\cmfp538\e$\USR\</v>
      </c>
      <c r="D724" t="str">
        <f>(A724&amp;Updates!A724)</f>
        <v>\\cmfp538\e$\USR\</v>
      </c>
      <c r="E724" t="str">
        <f>"\\cmfp538\"&amp;Updates!A724&amp;"$"</f>
        <v>\\cmfp538\$</v>
      </c>
    </row>
    <row r="725" spans="1:5">
      <c r="A725" t="s">
        <v>34</v>
      </c>
      <c r="B725" t="str">
        <f>Updates!B725</f>
        <v>\\cmfp538\e$\USR\</v>
      </c>
      <c r="C725" s="4" t="str">
        <f t="shared" si="12"/>
        <v>\\cmfp538\e$\USR\</v>
      </c>
      <c r="D725" t="str">
        <f>(A725&amp;Updates!A725)</f>
        <v>\\cmfp538\e$\USR\</v>
      </c>
      <c r="E725" t="str">
        <f>"\\cmfp538\"&amp;Updates!A725&amp;"$"</f>
        <v>\\cmfp538\$</v>
      </c>
    </row>
    <row r="726" spans="1:5">
      <c r="A726" t="s">
        <v>34</v>
      </c>
      <c r="B726" t="str">
        <f>Updates!B726</f>
        <v>\\cmfp538\e$\USR\</v>
      </c>
      <c r="C726" s="4" t="str">
        <f t="shared" si="12"/>
        <v>\\cmfp538\e$\USR\</v>
      </c>
      <c r="D726" t="str">
        <f>(A726&amp;Updates!A726)</f>
        <v>\\cmfp538\e$\USR\</v>
      </c>
      <c r="E726" t="str">
        <f>"\\cmfp538\"&amp;Updates!A726&amp;"$"</f>
        <v>\\cmfp538\$</v>
      </c>
    </row>
    <row r="727" spans="1:5">
      <c r="A727" t="s">
        <v>34</v>
      </c>
      <c r="B727" t="str">
        <f>Updates!B727</f>
        <v>\\cmfp538\e$\USR\</v>
      </c>
      <c r="C727" s="4" t="str">
        <f t="shared" si="12"/>
        <v>\\cmfp538\e$\USR\</v>
      </c>
      <c r="D727" t="str">
        <f>(A727&amp;Updates!A727)</f>
        <v>\\cmfp538\e$\USR\</v>
      </c>
      <c r="E727" t="str">
        <f>"\\cmfp538\"&amp;Updates!A727&amp;"$"</f>
        <v>\\cmfp538\$</v>
      </c>
    </row>
    <row r="728" spans="1:5">
      <c r="A728" t="s">
        <v>34</v>
      </c>
      <c r="B728" t="str">
        <f>Updates!B728</f>
        <v>\\cmfp538\e$\USR\</v>
      </c>
      <c r="C728" s="4" t="str">
        <f t="shared" si="12"/>
        <v>\\cmfp538\e$\USR\</v>
      </c>
      <c r="D728" t="str">
        <f>(A728&amp;Updates!A728)</f>
        <v>\\cmfp538\e$\USR\</v>
      </c>
      <c r="E728" t="str">
        <f>"\\cmfp538\"&amp;Updates!A728&amp;"$"</f>
        <v>\\cmfp538\$</v>
      </c>
    </row>
    <row r="729" spans="1:5">
      <c r="A729" t="s">
        <v>34</v>
      </c>
      <c r="B729" t="str">
        <f>Updates!B729</f>
        <v>\\cmfp538\e$\USR\</v>
      </c>
      <c r="C729" s="4" t="str">
        <f t="shared" si="12"/>
        <v>\\cmfp538\e$\USR\</v>
      </c>
      <c r="D729" t="str">
        <f>(A729&amp;Updates!A729)</f>
        <v>\\cmfp538\e$\USR\</v>
      </c>
      <c r="E729" t="str">
        <f>"\\cmfp538\"&amp;Updates!A729&amp;"$"</f>
        <v>\\cmfp538\$</v>
      </c>
    </row>
    <row r="730" spans="1:5">
      <c r="A730" t="s">
        <v>34</v>
      </c>
      <c r="B730" t="str">
        <f>Updates!B730</f>
        <v>\\cmfp538\e$\USR\</v>
      </c>
      <c r="C730" s="4" t="str">
        <f t="shared" si="12"/>
        <v>\\cmfp538\e$\USR\</v>
      </c>
      <c r="D730" t="str">
        <f>(A730&amp;Updates!A730)</f>
        <v>\\cmfp538\e$\USR\</v>
      </c>
      <c r="E730" t="str">
        <f>"\\cmfp538\"&amp;Updates!A730&amp;"$"</f>
        <v>\\cmfp538\$</v>
      </c>
    </row>
    <row r="731" spans="1:5">
      <c r="A731" t="s">
        <v>34</v>
      </c>
      <c r="B731" t="str">
        <f>Updates!B731</f>
        <v>\\cmfp538\e$\USR\</v>
      </c>
      <c r="C731" s="4" t="str">
        <f t="shared" si="12"/>
        <v>\\cmfp538\e$\USR\</v>
      </c>
      <c r="D731" t="str">
        <f>(A731&amp;Updates!A731)</f>
        <v>\\cmfp538\e$\USR\</v>
      </c>
      <c r="E731" t="str">
        <f>"\\cmfp538\"&amp;Updates!A731&amp;"$"</f>
        <v>\\cmfp538\$</v>
      </c>
    </row>
    <row r="732" spans="1:5">
      <c r="A732" t="s">
        <v>34</v>
      </c>
      <c r="B732" t="str">
        <f>Updates!B732</f>
        <v>\\cmfp538\e$\USR\</v>
      </c>
      <c r="C732" s="4" t="str">
        <f t="shared" si="12"/>
        <v>\\cmfp538\e$\USR\</v>
      </c>
      <c r="D732" t="str">
        <f>(A732&amp;Updates!A732)</f>
        <v>\\cmfp538\e$\USR\</v>
      </c>
      <c r="E732" t="str">
        <f>"\\cmfp538\"&amp;Updates!A732&amp;"$"</f>
        <v>\\cmfp538\$</v>
      </c>
    </row>
    <row r="733" spans="1:5">
      <c r="A733" t="s">
        <v>34</v>
      </c>
      <c r="B733" t="str">
        <f>Updates!B733</f>
        <v>\\cmfp538\e$\USR\</v>
      </c>
      <c r="C733" s="4" t="str">
        <f t="shared" si="12"/>
        <v>\\cmfp538\e$\USR\</v>
      </c>
      <c r="D733" t="str">
        <f>(A733&amp;Updates!A733)</f>
        <v>\\cmfp538\e$\USR\</v>
      </c>
      <c r="E733" t="str">
        <f>"\\cmfp538\"&amp;Updates!A733&amp;"$"</f>
        <v>\\cmfp538\$</v>
      </c>
    </row>
    <row r="734" spans="1:5">
      <c r="A734" t="s">
        <v>34</v>
      </c>
      <c r="B734" t="str">
        <f>Updates!B734</f>
        <v>\\cmfp538\e$\USR\</v>
      </c>
      <c r="C734" s="4" t="str">
        <f t="shared" si="12"/>
        <v>\\cmfp538\e$\USR\</v>
      </c>
      <c r="D734" t="str">
        <f>(A734&amp;Updates!A734)</f>
        <v>\\cmfp538\e$\USR\</v>
      </c>
      <c r="E734" t="str">
        <f>"\\cmfp538\"&amp;Updates!A734&amp;"$"</f>
        <v>\\cmfp538\$</v>
      </c>
    </row>
    <row r="735" spans="1:5">
      <c r="A735" t="s">
        <v>34</v>
      </c>
      <c r="B735" t="str">
        <f>Updates!B735</f>
        <v>\\cmfp538\e$\USR\</v>
      </c>
      <c r="C735" s="4" t="str">
        <f t="shared" si="12"/>
        <v>\\cmfp538\e$\USR\</v>
      </c>
      <c r="D735" t="str">
        <f>(A735&amp;Updates!A735)</f>
        <v>\\cmfp538\e$\USR\</v>
      </c>
      <c r="E735" t="str">
        <f>"\\cmfp538\"&amp;Updates!A735&amp;"$"</f>
        <v>\\cmfp538\$</v>
      </c>
    </row>
    <row r="736" spans="1:5">
      <c r="A736" t="s">
        <v>34</v>
      </c>
      <c r="B736" t="str">
        <f>Updates!B736</f>
        <v>\\cmfp538\e$\USR\</v>
      </c>
      <c r="C736" s="4" t="str">
        <f t="shared" si="12"/>
        <v>\\cmfp538\e$\USR\</v>
      </c>
      <c r="D736" t="str">
        <f>(A736&amp;Updates!A736)</f>
        <v>\\cmfp538\e$\USR\</v>
      </c>
      <c r="E736" t="str">
        <f>"\\cmfp538\"&amp;Updates!A736&amp;"$"</f>
        <v>\\cmfp538\$</v>
      </c>
    </row>
    <row r="737" spans="1:5">
      <c r="A737" t="s">
        <v>34</v>
      </c>
      <c r="B737" t="str">
        <f>Updates!B737</f>
        <v>\\cmfp538\e$\USR\</v>
      </c>
      <c r="C737" s="4" t="str">
        <f t="shared" si="12"/>
        <v>\\cmfp538\e$\USR\</v>
      </c>
      <c r="D737" t="str">
        <f>(A737&amp;Updates!A737)</f>
        <v>\\cmfp538\e$\USR\</v>
      </c>
      <c r="E737" t="str">
        <f>"\\cmfp538\"&amp;Updates!A737&amp;"$"</f>
        <v>\\cmfp538\$</v>
      </c>
    </row>
    <row r="738" spans="1:5">
      <c r="A738" t="s">
        <v>34</v>
      </c>
      <c r="B738" t="str">
        <f>Updates!B738</f>
        <v>\\cmfp538\e$\USR\</v>
      </c>
      <c r="C738" s="4" t="str">
        <f t="shared" si="12"/>
        <v>\\cmfp538\e$\USR\</v>
      </c>
      <c r="D738" t="str">
        <f>(A738&amp;Updates!A738)</f>
        <v>\\cmfp538\e$\USR\</v>
      </c>
      <c r="E738" t="str">
        <f>"\\cmfp538\"&amp;Updates!A738&amp;"$"</f>
        <v>\\cmfp538\$</v>
      </c>
    </row>
    <row r="739" spans="1:5">
      <c r="A739" t="s">
        <v>34</v>
      </c>
      <c r="B739" t="str">
        <f>Updates!B739</f>
        <v>\\cmfp538\e$\USR\</v>
      </c>
      <c r="C739" s="4" t="str">
        <f t="shared" si="12"/>
        <v>\\cmfp538\e$\USR\</v>
      </c>
      <c r="D739" t="str">
        <f>(A739&amp;Updates!A739)</f>
        <v>\\cmfp538\e$\USR\</v>
      </c>
      <c r="E739" t="str">
        <f>"\\cmfp538\"&amp;Updates!A739&amp;"$"</f>
        <v>\\cmfp538\$</v>
      </c>
    </row>
    <row r="740" spans="1:5">
      <c r="A740" t="s">
        <v>34</v>
      </c>
      <c r="B740" t="str">
        <f>Updates!B740</f>
        <v>\\cmfp538\e$\USR\</v>
      </c>
      <c r="C740" s="4" t="str">
        <f t="shared" si="12"/>
        <v>\\cmfp538\e$\USR\</v>
      </c>
      <c r="D740" t="str">
        <f>(A740&amp;Updates!A740)</f>
        <v>\\cmfp538\e$\USR\</v>
      </c>
      <c r="E740" t="str">
        <f>"\\cmfp538\"&amp;Updates!A740&amp;"$"</f>
        <v>\\cmfp538\$</v>
      </c>
    </row>
    <row r="741" spans="1:5">
      <c r="A741" t="s">
        <v>34</v>
      </c>
      <c r="B741" t="str">
        <f>Updates!B741</f>
        <v>\\cmfp538\e$\USR\</v>
      </c>
      <c r="C741" s="4" t="str">
        <f t="shared" si="12"/>
        <v>\\cmfp538\e$\USR\</v>
      </c>
      <c r="D741" t="str">
        <f>(A741&amp;Updates!A741)</f>
        <v>\\cmfp538\e$\USR\</v>
      </c>
      <c r="E741" t="str">
        <f>"\\cmfp538\"&amp;Updates!A741&amp;"$"</f>
        <v>\\cmfp538\$</v>
      </c>
    </row>
    <row r="742" spans="1:5">
      <c r="A742" t="s">
        <v>34</v>
      </c>
      <c r="B742" t="str">
        <f>Updates!B742</f>
        <v>\\cmfp538\e$\USR\</v>
      </c>
      <c r="C742" s="4" t="str">
        <f t="shared" si="12"/>
        <v>\\cmfp538\e$\USR\</v>
      </c>
      <c r="D742" t="str">
        <f>(A742&amp;Updates!A742)</f>
        <v>\\cmfp538\e$\USR\</v>
      </c>
      <c r="E742" t="str">
        <f>"\\cmfp538\"&amp;Updates!A742&amp;"$"</f>
        <v>\\cmfp538\$</v>
      </c>
    </row>
    <row r="743" spans="1:5">
      <c r="A743" t="s">
        <v>34</v>
      </c>
      <c r="B743" t="str">
        <f>Updates!B743</f>
        <v>\\cmfp538\e$\USR\</v>
      </c>
      <c r="C743" s="4" t="str">
        <f t="shared" si="12"/>
        <v>\\cmfp538\e$\USR\</v>
      </c>
      <c r="D743" t="str">
        <f>(A743&amp;Updates!A743)</f>
        <v>\\cmfp538\e$\USR\</v>
      </c>
      <c r="E743" t="str">
        <f>"\\cmfp538\"&amp;Updates!A743&amp;"$"</f>
        <v>\\cmfp538\$</v>
      </c>
    </row>
    <row r="744" spans="1:5">
      <c r="A744" t="s">
        <v>34</v>
      </c>
      <c r="B744" t="str">
        <f>Updates!B744</f>
        <v>\\cmfp538\e$\USR\</v>
      </c>
      <c r="C744" s="4" t="str">
        <f t="shared" si="12"/>
        <v>\\cmfp538\e$\USR\</v>
      </c>
      <c r="D744" t="str">
        <f>(A744&amp;Updates!A744)</f>
        <v>\\cmfp538\e$\USR\</v>
      </c>
      <c r="E744" t="str">
        <f>"\\cmfp538\"&amp;Updates!A744&amp;"$"</f>
        <v>\\cmfp538\$</v>
      </c>
    </row>
    <row r="745" spans="1:5">
      <c r="A745" t="s">
        <v>34</v>
      </c>
      <c r="B745" t="str">
        <f>Updates!B745</f>
        <v>\\cmfp538\e$\USR\</v>
      </c>
      <c r="C745" s="4" t="str">
        <f t="shared" si="12"/>
        <v>\\cmfp538\e$\USR\</v>
      </c>
      <c r="D745" t="str">
        <f>(A745&amp;Updates!A745)</f>
        <v>\\cmfp538\e$\USR\</v>
      </c>
      <c r="E745" t="str">
        <f>"\\cmfp538\"&amp;Updates!A745&amp;"$"</f>
        <v>\\cmfp538\$</v>
      </c>
    </row>
    <row r="746" spans="1:5">
      <c r="A746" t="s">
        <v>34</v>
      </c>
      <c r="B746" t="str">
        <f>Updates!B746</f>
        <v>\\cmfp538\e$\USR\</v>
      </c>
      <c r="C746" s="4" t="str">
        <f t="shared" si="12"/>
        <v>\\cmfp538\e$\USR\</v>
      </c>
      <c r="D746" t="str">
        <f>(A746&amp;Updates!A746)</f>
        <v>\\cmfp538\e$\USR\</v>
      </c>
      <c r="E746" t="str">
        <f>"\\cmfp538\"&amp;Updates!A746&amp;"$"</f>
        <v>\\cmfp538\$</v>
      </c>
    </row>
    <row r="747" spans="1:5">
      <c r="A747" t="s">
        <v>34</v>
      </c>
      <c r="B747" t="str">
        <f>Updates!B747</f>
        <v>\\cmfp538\e$\USR\</v>
      </c>
      <c r="C747" s="4" t="str">
        <f t="shared" si="12"/>
        <v>\\cmfp538\e$\USR\</v>
      </c>
      <c r="D747" t="str">
        <f>(A747&amp;Updates!A747)</f>
        <v>\\cmfp538\e$\USR\</v>
      </c>
      <c r="E747" t="str">
        <f>"\\cmfp538\"&amp;Updates!A747&amp;"$"</f>
        <v>\\cmfp538\$</v>
      </c>
    </row>
    <row r="748" spans="1:5">
      <c r="A748" t="s">
        <v>34</v>
      </c>
      <c r="B748" t="str">
        <f>Updates!B748</f>
        <v>\\cmfp538\e$\USR\</v>
      </c>
      <c r="C748" s="4" t="str">
        <f t="shared" si="12"/>
        <v>\\cmfp538\e$\USR\</v>
      </c>
      <c r="D748" t="str">
        <f>(A748&amp;Updates!A748)</f>
        <v>\\cmfp538\e$\USR\</v>
      </c>
      <c r="E748" t="str">
        <f>"\\cmfp538\"&amp;Updates!A748&amp;"$"</f>
        <v>\\cmfp538\$</v>
      </c>
    </row>
    <row r="749" spans="1:5">
      <c r="A749" t="s">
        <v>34</v>
      </c>
      <c r="B749" t="str">
        <f>Updates!B749</f>
        <v>\\cmfp538\e$\USR\</v>
      </c>
      <c r="C749" s="4" t="str">
        <f t="shared" si="12"/>
        <v>\\cmfp538\e$\USR\</v>
      </c>
      <c r="D749" t="str">
        <f>(A749&amp;Updates!A749)</f>
        <v>\\cmfp538\e$\USR\</v>
      </c>
      <c r="E749" t="str">
        <f>"\\cmfp538\"&amp;Updates!A749&amp;"$"</f>
        <v>\\cmfp538\$</v>
      </c>
    </row>
    <row r="750" spans="1:5">
      <c r="A750" t="s">
        <v>34</v>
      </c>
      <c r="B750" t="str">
        <f>Updates!B750</f>
        <v>\\cmfp538\e$\USR\</v>
      </c>
      <c r="C750" s="4" t="str">
        <f t="shared" si="12"/>
        <v>\\cmfp538\e$\USR\</v>
      </c>
      <c r="D750" t="str">
        <f>(A750&amp;Updates!A750)</f>
        <v>\\cmfp538\e$\USR\</v>
      </c>
      <c r="E750" t="str">
        <f>"\\cmfp538\"&amp;Updates!A750&amp;"$"</f>
        <v>\\cmfp538\$</v>
      </c>
    </row>
    <row r="751" spans="1:5">
      <c r="A751" t="s">
        <v>34</v>
      </c>
      <c r="B751" t="str">
        <f>Updates!B751</f>
        <v>\\cmfp538\e$\USR\</v>
      </c>
      <c r="C751" s="4" t="str">
        <f t="shared" si="12"/>
        <v>\\cmfp538\e$\USR\</v>
      </c>
      <c r="D751" t="str">
        <f>(A751&amp;Updates!A751)</f>
        <v>\\cmfp538\e$\USR\</v>
      </c>
      <c r="E751" t="str">
        <f>"\\cmfp538\"&amp;Updates!A751&amp;"$"</f>
        <v>\\cmfp538\$</v>
      </c>
    </row>
    <row r="752" spans="1:5">
      <c r="A752" t="s">
        <v>34</v>
      </c>
      <c r="B752" t="str">
        <f>Updates!B752</f>
        <v>\\cmfp538\e$\USR\</v>
      </c>
      <c r="C752" s="4" t="str">
        <f t="shared" si="12"/>
        <v>\\cmfp538\e$\USR\</v>
      </c>
      <c r="D752" t="str">
        <f>(A752&amp;Updates!A752)</f>
        <v>\\cmfp538\e$\USR\</v>
      </c>
      <c r="E752" t="str">
        <f>"\\cmfp538\"&amp;Updates!A752&amp;"$"</f>
        <v>\\cmfp538\$</v>
      </c>
    </row>
    <row r="753" spans="1:5">
      <c r="A753" t="s">
        <v>34</v>
      </c>
      <c r="B753" t="str">
        <f>Updates!B753</f>
        <v>\\cmfp538\e$\USR\</v>
      </c>
      <c r="C753" s="4" t="str">
        <f t="shared" si="12"/>
        <v>\\cmfp538\e$\USR\</v>
      </c>
      <c r="D753" t="str">
        <f>(A753&amp;Updates!A753)</f>
        <v>\\cmfp538\e$\USR\</v>
      </c>
      <c r="E753" t="str">
        <f>"\\cmfp538\"&amp;Updates!A753&amp;"$"</f>
        <v>\\cmfp538\$</v>
      </c>
    </row>
    <row r="754" spans="1:5">
      <c r="A754" t="s">
        <v>34</v>
      </c>
      <c r="B754" t="str">
        <f>Updates!B754</f>
        <v>\\cmfp538\e$\USR\</v>
      </c>
      <c r="C754" s="4" t="str">
        <f t="shared" si="12"/>
        <v>\\cmfp538\e$\USR\</v>
      </c>
      <c r="D754" t="str">
        <f>(A754&amp;Updates!A754)</f>
        <v>\\cmfp538\e$\USR\</v>
      </c>
      <c r="E754" t="str">
        <f>"\\cmfp538\"&amp;Updates!A754&amp;"$"</f>
        <v>\\cmfp538\$</v>
      </c>
    </row>
    <row r="755" spans="1:5">
      <c r="A755" t="s">
        <v>34</v>
      </c>
      <c r="B755" t="str">
        <f>Updates!B755</f>
        <v>\\cmfp538\e$\USR\</v>
      </c>
      <c r="C755" s="4" t="str">
        <f t="shared" si="12"/>
        <v>\\cmfp538\e$\USR\</v>
      </c>
      <c r="D755" t="str">
        <f>(A755&amp;Updates!A755)</f>
        <v>\\cmfp538\e$\USR\</v>
      </c>
      <c r="E755" t="str">
        <f>"\\cmfp538\"&amp;Updates!A755&amp;"$"</f>
        <v>\\cmfp538\$</v>
      </c>
    </row>
    <row r="756" spans="1:5">
      <c r="A756" t="s">
        <v>34</v>
      </c>
      <c r="B756" t="str">
        <f>Updates!B756</f>
        <v>\\cmfp538\e$\USR\</v>
      </c>
      <c r="C756" s="4" t="str">
        <f t="shared" si="12"/>
        <v>\\cmfp538\e$\USR\</v>
      </c>
      <c r="D756" t="str">
        <f>(A756&amp;Updates!A756)</f>
        <v>\\cmfp538\e$\USR\</v>
      </c>
      <c r="E756" t="str">
        <f>"\\cmfp538\"&amp;Updates!A756&amp;"$"</f>
        <v>\\cmfp538\$</v>
      </c>
    </row>
    <row r="757" spans="1:5">
      <c r="A757" t="s">
        <v>34</v>
      </c>
      <c r="B757" t="str">
        <f>Updates!B757</f>
        <v>\\cmfp538\e$\USR\</v>
      </c>
      <c r="C757" s="4" t="str">
        <f t="shared" si="12"/>
        <v>\\cmfp538\e$\USR\</v>
      </c>
      <c r="D757" t="str">
        <f>(A757&amp;Updates!A757)</f>
        <v>\\cmfp538\e$\USR\</v>
      </c>
      <c r="E757" t="str">
        <f>"\\cmfp538\"&amp;Updates!A757&amp;"$"</f>
        <v>\\cmfp538\$</v>
      </c>
    </row>
    <row r="758" spans="1:5">
      <c r="A758" t="s">
        <v>34</v>
      </c>
      <c r="B758" t="str">
        <f>Updates!B758</f>
        <v>\\cmfp538\e$\USR\</v>
      </c>
      <c r="C758" s="4" t="str">
        <f t="shared" si="12"/>
        <v>\\cmfp538\e$\USR\</v>
      </c>
      <c r="D758" t="str">
        <f>(A758&amp;Updates!A758)</f>
        <v>\\cmfp538\e$\USR\</v>
      </c>
      <c r="E758" t="str">
        <f>"\\cmfp538\"&amp;Updates!A758&amp;"$"</f>
        <v>\\cmfp538\$</v>
      </c>
    </row>
    <row r="759" spans="1:5">
      <c r="A759" t="s">
        <v>34</v>
      </c>
      <c r="B759" t="str">
        <f>Updates!B759</f>
        <v>\\cmfp538\e$\USR\</v>
      </c>
      <c r="C759" s="4" t="str">
        <f t="shared" si="12"/>
        <v>\\cmfp538\e$\USR\</v>
      </c>
      <c r="D759" t="str">
        <f>(A759&amp;Updates!A759)</f>
        <v>\\cmfp538\e$\USR\</v>
      </c>
      <c r="E759" t="str">
        <f>"\\cmfp538\"&amp;Updates!A759&amp;"$"</f>
        <v>\\cmfp538\$</v>
      </c>
    </row>
    <row r="760" spans="1:5">
      <c r="A760" t="s">
        <v>34</v>
      </c>
      <c r="B760" t="str">
        <f>Updates!B760</f>
        <v>\\cmfp538\e$\USR\</v>
      </c>
      <c r="C760" s="4" t="str">
        <f t="shared" si="12"/>
        <v>\\cmfp538\e$\USR\</v>
      </c>
      <c r="D760" t="str">
        <f>(A760&amp;Updates!A760)</f>
        <v>\\cmfp538\e$\USR\</v>
      </c>
      <c r="E760" t="str">
        <f>"\\cmfp538\"&amp;Updates!A760&amp;"$"</f>
        <v>\\cmfp538\$</v>
      </c>
    </row>
    <row r="761" spans="1:5">
      <c r="A761" t="s">
        <v>34</v>
      </c>
      <c r="B761" t="str">
        <f>Updates!B761</f>
        <v>\\cmfp538\e$\USR\</v>
      </c>
      <c r="C761" s="4" t="str">
        <f t="shared" si="12"/>
        <v>\\cmfp538\e$\USR\</v>
      </c>
      <c r="D761" t="str">
        <f>(A761&amp;Updates!A761)</f>
        <v>\\cmfp538\e$\USR\</v>
      </c>
      <c r="E761" t="str">
        <f>"\\cmfp538\"&amp;Updates!A761&amp;"$"</f>
        <v>\\cmfp538\$</v>
      </c>
    </row>
    <row r="762" spans="1:5">
      <c r="A762" t="s">
        <v>34</v>
      </c>
      <c r="B762" t="str">
        <f>Updates!B762</f>
        <v>\\cmfp538\e$\USR\</v>
      </c>
      <c r="C762" s="4" t="str">
        <f t="shared" si="12"/>
        <v>\\cmfp538\e$\USR\</v>
      </c>
      <c r="D762" t="str">
        <f>(A762&amp;Updates!A762)</f>
        <v>\\cmfp538\e$\USR\</v>
      </c>
      <c r="E762" t="str">
        <f>"\\cmfp538\"&amp;Updates!A762&amp;"$"</f>
        <v>\\cmfp538\$</v>
      </c>
    </row>
    <row r="763" spans="1:5">
      <c r="A763" t="s">
        <v>34</v>
      </c>
      <c r="B763" t="str">
        <f>Updates!B763</f>
        <v>\\cmfp538\e$\USR\</v>
      </c>
      <c r="C763" s="4" t="str">
        <f t="shared" si="12"/>
        <v>\\cmfp538\e$\USR\</v>
      </c>
      <c r="D763" t="str">
        <f>(A763&amp;Updates!A763)</f>
        <v>\\cmfp538\e$\USR\</v>
      </c>
      <c r="E763" t="str">
        <f>"\\cmfp538\"&amp;Updates!A763&amp;"$"</f>
        <v>\\cmfp538\$</v>
      </c>
    </row>
    <row r="764" spans="1:5">
      <c r="A764" t="s">
        <v>34</v>
      </c>
      <c r="B764" t="str">
        <f>Updates!B764</f>
        <v>\\cmfp538\e$\USR\</v>
      </c>
      <c r="C764" s="4" t="str">
        <f t="shared" si="12"/>
        <v>\\cmfp538\e$\USR\</v>
      </c>
      <c r="D764" t="str">
        <f>(A764&amp;Updates!A764)</f>
        <v>\\cmfp538\e$\USR\</v>
      </c>
      <c r="E764" t="str">
        <f>"\\cmfp538\"&amp;Updates!A764&amp;"$"</f>
        <v>\\cmfp538\$</v>
      </c>
    </row>
    <row r="765" spans="1:5">
      <c r="A765" t="s">
        <v>34</v>
      </c>
      <c r="B765" t="str">
        <f>Updates!B765</f>
        <v>\\cmfp538\e$\USR\</v>
      </c>
      <c r="C765" s="4" t="str">
        <f t="shared" si="12"/>
        <v>\\cmfp538\e$\USR\</v>
      </c>
      <c r="D765" t="str">
        <f>(A765&amp;Updates!A765)</f>
        <v>\\cmfp538\e$\USR\</v>
      </c>
      <c r="E765" t="str">
        <f>"\\cmfp538\"&amp;Updates!A765&amp;"$"</f>
        <v>\\cmfp538\$</v>
      </c>
    </row>
    <row r="766" spans="1:5">
      <c r="A766" t="s">
        <v>34</v>
      </c>
      <c r="B766" t="str">
        <f>Updates!B766</f>
        <v>\\cmfp538\e$\USR\</v>
      </c>
      <c r="C766" s="4" t="str">
        <f t="shared" si="12"/>
        <v>\\cmfp538\e$\USR\</v>
      </c>
      <c r="D766" t="str">
        <f>(A766&amp;Updates!A766)</f>
        <v>\\cmfp538\e$\USR\</v>
      </c>
      <c r="E766" t="str">
        <f>"\\cmfp538\"&amp;Updates!A766&amp;"$"</f>
        <v>\\cmfp538\$</v>
      </c>
    </row>
    <row r="767" spans="1:5">
      <c r="A767" t="s">
        <v>34</v>
      </c>
      <c r="B767" t="str">
        <f>Updates!B767</f>
        <v>\\cmfp538\e$\USR\</v>
      </c>
      <c r="C767" s="4" t="str">
        <f t="shared" si="12"/>
        <v>\\cmfp538\e$\USR\</v>
      </c>
      <c r="D767" t="str">
        <f>(A767&amp;Updates!A767)</f>
        <v>\\cmfp538\e$\USR\</v>
      </c>
      <c r="E767" t="str">
        <f>"\\cmfp538\"&amp;Updates!A767&amp;"$"</f>
        <v>\\cmfp538\$</v>
      </c>
    </row>
    <row r="768" spans="1:5">
      <c r="A768" t="s">
        <v>34</v>
      </c>
      <c r="B768" t="str">
        <f>Updates!B768</f>
        <v>\\cmfp538\e$\USR\</v>
      </c>
      <c r="C768" s="4" t="str">
        <f t="shared" si="12"/>
        <v>\\cmfp538\e$\USR\</v>
      </c>
      <c r="D768" t="str">
        <f>(A768&amp;Updates!A768)</f>
        <v>\\cmfp538\e$\USR\</v>
      </c>
      <c r="E768" t="str">
        <f>"\\cmfp538\"&amp;Updates!A768&amp;"$"</f>
        <v>\\cmfp538\$</v>
      </c>
    </row>
    <row r="769" spans="1:5">
      <c r="A769" t="s">
        <v>34</v>
      </c>
      <c r="B769" t="str">
        <f>Updates!B769</f>
        <v>\\cmfp538\e$\USR\</v>
      </c>
      <c r="C769" s="4" t="str">
        <f t="shared" si="12"/>
        <v>\\cmfp538\e$\USR\</v>
      </c>
      <c r="D769" t="str">
        <f>(A769&amp;Updates!A769)</f>
        <v>\\cmfp538\e$\USR\</v>
      </c>
      <c r="E769" t="str">
        <f>"\\cmfp538\"&amp;Updates!A769&amp;"$"</f>
        <v>\\cmfp538\$</v>
      </c>
    </row>
    <row r="770" spans="1:5">
      <c r="A770" t="s">
        <v>34</v>
      </c>
      <c r="B770" t="str">
        <f>Updates!B770</f>
        <v>\\cmfp538\e$\USR\</v>
      </c>
      <c r="C770" s="4" t="str">
        <f t="shared" si="12"/>
        <v>\\cmfp538\e$\USR\</v>
      </c>
      <c r="D770" t="str">
        <f>(A770&amp;Updates!A770)</f>
        <v>\\cmfp538\e$\USR\</v>
      </c>
      <c r="E770" t="str">
        <f>"\\cmfp538\"&amp;Updates!A770&amp;"$"</f>
        <v>\\cmfp538\$</v>
      </c>
    </row>
    <row r="771" spans="1:5">
      <c r="A771" t="s">
        <v>34</v>
      </c>
      <c r="B771" t="str">
        <f>Updates!B771</f>
        <v>\\cmfp538\e$\USR\</v>
      </c>
      <c r="C771" s="4" t="str">
        <f t="shared" si="12"/>
        <v>\\cmfp538\e$\USR\</v>
      </c>
      <c r="D771" t="str">
        <f>(A771&amp;Updates!A771)</f>
        <v>\\cmfp538\e$\USR\</v>
      </c>
      <c r="E771" t="str">
        <f>"\\cmfp538\"&amp;Updates!A771&amp;"$"</f>
        <v>\\cmfp538\$</v>
      </c>
    </row>
    <row r="772" spans="1:5">
      <c r="A772" t="s">
        <v>34</v>
      </c>
      <c r="B772" t="str">
        <f>Updates!B772</f>
        <v>\\cmfp538\e$\USR\</v>
      </c>
      <c r="C772" s="4" t="str">
        <f t="shared" si="12"/>
        <v>\\cmfp538\e$\USR\</v>
      </c>
      <c r="D772" t="str">
        <f>(A772&amp;Updates!A772)</f>
        <v>\\cmfp538\e$\USR\</v>
      </c>
      <c r="E772" t="str">
        <f>"\\cmfp538\"&amp;Updates!A772&amp;"$"</f>
        <v>\\cmfp538\$</v>
      </c>
    </row>
    <row r="773" spans="1:5">
      <c r="A773" t="s">
        <v>34</v>
      </c>
      <c r="B773" t="str">
        <f>Updates!B773</f>
        <v>\\cmfp538\e$\USR\</v>
      </c>
      <c r="C773" s="4" t="str">
        <f t="shared" si="12"/>
        <v>\\cmfp538\e$\USR\</v>
      </c>
      <c r="D773" t="str">
        <f>(A773&amp;Updates!A773)</f>
        <v>\\cmfp538\e$\USR\</v>
      </c>
      <c r="E773" t="str">
        <f>"\\cmfp538\"&amp;Updates!A773&amp;"$"</f>
        <v>\\cmfp538\$</v>
      </c>
    </row>
    <row r="774" spans="1:5">
      <c r="A774" t="s">
        <v>34</v>
      </c>
      <c r="B774" t="str">
        <f>Updates!B774</f>
        <v>\\cmfp538\e$\USR\</v>
      </c>
      <c r="C774" s="4" t="str">
        <f t="shared" si="12"/>
        <v>\\cmfp538\e$\USR\</v>
      </c>
      <c r="D774" t="str">
        <f>(A774&amp;Updates!A774)</f>
        <v>\\cmfp538\e$\USR\</v>
      </c>
      <c r="E774" t="str">
        <f>"\\cmfp538\"&amp;Updates!A774&amp;"$"</f>
        <v>\\cmfp538\$</v>
      </c>
    </row>
    <row r="775" spans="1:5">
      <c r="A775" t="s">
        <v>34</v>
      </c>
      <c r="B775" t="str">
        <f>Updates!B775</f>
        <v>\\cmfp538\e$\USR\</v>
      </c>
      <c r="C775" s="4" t="str">
        <f t="shared" si="12"/>
        <v>\\cmfp538\e$\USR\</v>
      </c>
      <c r="D775" t="str">
        <f>(A775&amp;Updates!A775)</f>
        <v>\\cmfp538\e$\USR\</v>
      </c>
      <c r="E775" t="str">
        <f>"\\cmfp538\"&amp;Updates!A775&amp;"$"</f>
        <v>\\cmfp538\$</v>
      </c>
    </row>
    <row r="776" spans="1:5">
      <c r="A776" t="s">
        <v>34</v>
      </c>
      <c r="B776" t="str">
        <f>Updates!B776</f>
        <v>\\cmfp538\e$\USR\</v>
      </c>
      <c r="C776" s="4" t="str">
        <f t="shared" si="12"/>
        <v>\\cmfp538\e$\USR\</v>
      </c>
      <c r="D776" t="str">
        <f>(A776&amp;Updates!A776)</f>
        <v>\\cmfp538\e$\USR\</v>
      </c>
      <c r="E776" t="str">
        <f>"\\cmfp538\"&amp;Updates!A776&amp;"$"</f>
        <v>\\cmfp538\$</v>
      </c>
    </row>
    <row r="777" spans="1:5">
      <c r="A777" t="s">
        <v>34</v>
      </c>
      <c r="B777" t="str">
        <f>Updates!B777</f>
        <v>\\cmfp538\e$\USR\</v>
      </c>
      <c r="C777" s="4" t="str">
        <f t="shared" si="12"/>
        <v>\\cmfp538\e$\USR\</v>
      </c>
      <c r="D777" t="str">
        <f>(A777&amp;Updates!A777)</f>
        <v>\\cmfp538\e$\USR\</v>
      </c>
      <c r="E777" t="str">
        <f>"\\cmfp538\"&amp;Updates!A777&amp;"$"</f>
        <v>\\cmfp538\$</v>
      </c>
    </row>
    <row r="778" spans="1:5">
      <c r="A778" t="s">
        <v>34</v>
      </c>
      <c r="B778" t="str">
        <f>Updates!B778</f>
        <v>\\cmfp538\e$\USR\</v>
      </c>
      <c r="C778" s="4" t="str">
        <f t="shared" si="12"/>
        <v>\\cmfp538\e$\USR\</v>
      </c>
      <c r="D778" t="str">
        <f>(A778&amp;Updates!A778)</f>
        <v>\\cmfp538\e$\USR\</v>
      </c>
      <c r="E778" t="str">
        <f>"\\cmfp538\"&amp;Updates!A778&amp;"$"</f>
        <v>\\cmfp538\$</v>
      </c>
    </row>
    <row r="779" spans="1:5">
      <c r="A779" t="s">
        <v>34</v>
      </c>
      <c r="B779" t="str">
        <f>Updates!B779</f>
        <v>\\cmfp538\e$\USR\</v>
      </c>
      <c r="C779" s="4" t="str">
        <f t="shared" si="12"/>
        <v>\\cmfp538\e$\USR\</v>
      </c>
      <c r="D779" t="str">
        <f>(A779&amp;Updates!A779)</f>
        <v>\\cmfp538\e$\USR\</v>
      </c>
      <c r="E779" t="str">
        <f>"\\cmfp538\"&amp;Updates!A779&amp;"$"</f>
        <v>\\cmfp538\$</v>
      </c>
    </row>
    <row r="780" spans="1:5">
      <c r="A780" t="s">
        <v>34</v>
      </c>
      <c r="B780" t="str">
        <f>Updates!B780</f>
        <v>\\cmfp538\e$\USR\</v>
      </c>
      <c r="C780" s="4" t="str">
        <f t="shared" si="12"/>
        <v>\\cmfp538\e$\USR\</v>
      </c>
      <c r="D780" t="str">
        <f>(A780&amp;Updates!A780)</f>
        <v>\\cmfp538\e$\USR\</v>
      </c>
      <c r="E780" t="str">
        <f>"\\cmfp538\"&amp;Updates!A780&amp;"$"</f>
        <v>\\cmfp538\$</v>
      </c>
    </row>
    <row r="781" spans="1:5">
      <c r="A781" t="s">
        <v>34</v>
      </c>
      <c r="B781" t="str">
        <f>Updates!B781</f>
        <v>\\cmfp538\e$\USR\</v>
      </c>
      <c r="C781" s="4" t="str">
        <f t="shared" si="12"/>
        <v>\\cmfp538\e$\USR\</v>
      </c>
      <c r="D781" t="str">
        <f>(A781&amp;Updates!A781)</f>
        <v>\\cmfp538\e$\USR\</v>
      </c>
      <c r="E781" t="str">
        <f>"\\cmfp538\"&amp;Updates!A781&amp;"$"</f>
        <v>\\cmfp538\$</v>
      </c>
    </row>
    <row r="782" spans="1:5">
      <c r="A782" t="s">
        <v>34</v>
      </c>
      <c r="B782" t="str">
        <f>Updates!B782</f>
        <v>\\cmfp538\e$\USR\</v>
      </c>
      <c r="C782" s="4" t="str">
        <f t="shared" ref="C782:C845" si="13">IF(B782&gt;0,A782)</f>
        <v>\\cmfp538\e$\USR\</v>
      </c>
      <c r="D782" t="str">
        <f>(A782&amp;Updates!A782)</f>
        <v>\\cmfp538\e$\USR\</v>
      </c>
      <c r="E782" t="str">
        <f>"\\cmfp538\"&amp;Updates!A782&amp;"$"</f>
        <v>\\cmfp538\$</v>
      </c>
    </row>
    <row r="783" spans="1:5">
      <c r="A783" t="s">
        <v>34</v>
      </c>
      <c r="B783" t="str">
        <f>Updates!B783</f>
        <v>\\cmfp538\e$\USR\</v>
      </c>
      <c r="C783" s="4" t="str">
        <f t="shared" si="13"/>
        <v>\\cmfp538\e$\USR\</v>
      </c>
      <c r="D783" t="str">
        <f>(A783&amp;Updates!A783)</f>
        <v>\\cmfp538\e$\USR\</v>
      </c>
      <c r="E783" t="str">
        <f>"\\cmfp538\"&amp;Updates!A783&amp;"$"</f>
        <v>\\cmfp538\$</v>
      </c>
    </row>
    <row r="784" spans="1:5">
      <c r="A784" t="s">
        <v>34</v>
      </c>
      <c r="B784" t="str">
        <f>Updates!B784</f>
        <v>\\cmfp538\e$\USR\</v>
      </c>
      <c r="C784" s="4" t="str">
        <f t="shared" si="13"/>
        <v>\\cmfp538\e$\USR\</v>
      </c>
      <c r="D784" t="str">
        <f>(A784&amp;Updates!A784)</f>
        <v>\\cmfp538\e$\USR\</v>
      </c>
      <c r="E784" t="str">
        <f>"\\cmfp538\"&amp;Updates!A784&amp;"$"</f>
        <v>\\cmfp538\$</v>
      </c>
    </row>
    <row r="785" spans="1:5">
      <c r="A785" t="s">
        <v>34</v>
      </c>
      <c r="B785" t="str">
        <f>Updates!B785</f>
        <v>\\cmfp538\e$\USR\</v>
      </c>
      <c r="C785" s="4" t="str">
        <f t="shared" si="13"/>
        <v>\\cmfp538\e$\USR\</v>
      </c>
      <c r="D785" t="str">
        <f>(A785&amp;Updates!A785)</f>
        <v>\\cmfp538\e$\USR\</v>
      </c>
      <c r="E785" t="str">
        <f>"\\cmfp538\"&amp;Updates!A785&amp;"$"</f>
        <v>\\cmfp538\$</v>
      </c>
    </row>
    <row r="786" spans="1:5">
      <c r="A786" t="s">
        <v>34</v>
      </c>
      <c r="B786" t="str">
        <f>Updates!B786</f>
        <v>\\cmfp538\e$\USR\</v>
      </c>
      <c r="C786" s="4" t="str">
        <f t="shared" si="13"/>
        <v>\\cmfp538\e$\USR\</v>
      </c>
      <c r="D786" t="str">
        <f>(A786&amp;Updates!A786)</f>
        <v>\\cmfp538\e$\USR\</v>
      </c>
      <c r="E786" t="str">
        <f>"\\cmfp538\"&amp;Updates!A786&amp;"$"</f>
        <v>\\cmfp538\$</v>
      </c>
    </row>
    <row r="787" spans="1:5">
      <c r="A787" t="s">
        <v>34</v>
      </c>
      <c r="B787" t="str">
        <f>Updates!B787</f>
        <v>\\cmfp538\e$\USR\</v>
      </c>
      <c r="C787" s="4" t="str">
        <f t="shared" si="13"/>
        <v>\\cmfp538\e$\USR\</v>
      </c>
      <c r="D787" t="str">
        <f>(A787&amp;Updates!A787)</f>
        <v>\\cmfp538\e$\USR\</v>
      </c>
      <c r="E787" t="str">
        <f>"\\cmfp538\"&amp;Updates!A787&amp;"$"</f>
        <v>\\cmfp538\$</v>
      </c>
    </row>
    <row r="788" spans="1:5">
      <c r="A788" t="s">
        <v>34</v>
      </c>
      <c r="B788" t="str">
        <f>Updates!B788</f>
        <v>\\cmfp538\e$\USR\</v>
      </c>
      <c r="C788" s="4" t="str">
        <f t="shared" si="13"/>
        <v>\\cmfp538\e$\USR\</v>
      </c>
      <c r="D788" t="str">
        <f>(A788&amp;Updates!A788)</f>
        <v>\\cmfp538\e$\USR\</v>
      </c>
      <c r="E788" t="str">
        <f>"\\cmfp538\"&amp;Updates!A788&amp;"$"</f>
        <v>\\cmfp538\$</v>
      </c>
    </row>
    <row r="789" spans="1:5">
      <c r="A789" t="s">
        <v>34</v>
      </c>
      <c r="B789" t="str">
        <f>Updates!B789</f>
        <v>\\cmfp538\e$\USR\</v>
      </c>
      <c r="C789" s="4" t="str">
        <f t="shared" si="13"/>
        <v>\\cmfp538\e$\USR\</v>
      </c>
      <c r="D789" t="str">
        <f>(A789&amp;Updates!A789)</f>
        <v>\\cmfp538\e$\USR\</v>
      </c>
      <c r="E789" t="str">
        <f>"\\cmfp538\"&amp;Updates!A789&amp;"$"</f>
        <v>\\cmfp538\$</v>
      </c>
    </row>
    <row r="790" spans="1:5">
      <c r="A790" t="s">
        <v>34</v>
      </c>
      <c r="B790" t="str">
        <f>Updates!B790</f>
        <v>\\cmfp538\e$\USR\</v>
      </c>
      <c r="C790" s="4" t="str">
        <f t="shared" si="13"/>
        <v>\\cmfp538\e$\USR\</v>
      </c>
      <c r="D790" t="str">
        <f>(A790&amp;Updates!A790)</f>
        <v>\\cmfp538\e$\USR\</v>
      </c>
      <c r="E790" t="str">
        <f>"\\cmfp538\"&amp;Updates!A790&amp;"$"</f>
        <v>\\cmfp538\$</v>
      </c>
    </row>
    <row r="791" spans="1:5">
      <c r="A791" t="s">
        <v>34</v>
      </c>
      <c r="B791" t="str">
        <f>Updates!B791</f>
        <v>\\cmfp538\e$\USR\</v>
      </c>
      <c r="C791" s="4" t="str">
        <f t="shared" si="13"/>
        <v>\\cmfp538\e$\USR\</v>
      </c>
      <c r="D791" t="str">
        <f>(A791&amp;Updates!A791)</f>
        <v>\\cmfp538\e$\USR\</v>
      </c>
      <c r="E791" t="str">
        <f>"\\cmfp538\"&amp;Updates!A791&amp;"$"</f>
        <v>\\cmfp538\$</v>
      </c>
    </row>
    <row r="792" spans="1:5">
      <c r="A792" t="s">
        <v>34</v>
      </c>
      <c r="B792" t="str">
        <f>Updates!B792</f>
        <v>\\cmfp538\e$\USR\</v>
      </c>
      <c r="C792" s="4" t="str">
        <f t="shared" si="13"/>
        <v>\\cmfp538\e$\USR\</v>
      </c>
      <c r="D792" t="str">
        <f>(A792&amp;Updates!A792)</f>
        <v>\\cmfp538\e$\USR\</v>
      </c>
      <c r="E792" t="str">
        <f>"\\cmfp538\"&amp;Updates!A792&amp;"$"</f>
        <v>\\cmfp538\$</v>
      </c>
    </row>
    <row r="793" spans="1:5">
      <c r="A793" t="s">
        <v>34</v>
      </c>
      <c r="B793" t="str">
        <f>Updates!B793</f>
        <v>\\cmfp538\e$\USR\</v>
      </c>
      <c r="C793" s="4" t="str">
        <f t="shared" si="13"/>
        <v>\\cmfp538\e$\USR\</v>
      </c>
      <c r="D793" t="str">
        <f>(A793&amp;Updates!A793)</f>
        <v>\\cmfp538\e$\USR\</v>
      </c>
      <c r="E793" t="str">
        <f>"\\cmfp538\"&amp;Updates!A793&amp;"$"</f>
        <v>\\cmfp538\$</v>
      </c>
    </row>
    <row r="794" spans="1:5">
      <c r="A794" t="s">
        <v>34</v>
      </c>
      <c r="B794" t="str">
        <f>Updates!B794</f>
        <v>\\cmfp538\e$\USR\</v>
      </c>
      <c r="C794" s="4" t="str">
        <f t="shared" si="13"/>
        <v>\\cmfp538\e$\USR\</v>
      </c>
      <c r="D794" t="str">
        <f>(A794&amp;Updates!A794)</f>
        <v>\\cmfp538\e$\USR\</v>
      </c>
      <c r="E794" t="str">
        <f>"\\cmfp538\"&amp;Updates!A794&amp;"$"</f>
        <v>\\cmfp538\$</v>
      </c>
    </row>
    <row r="795" spans="1:5">
      <c r="A795" t="s">
        <v>34</v>
      </c>
      <c r="B795" t="str">
        <f>Updates!B795</f>
        <v>\\cmfp538\e$\USR\</v>
      </c>
      <c r="C795" s="4" t="str">
        <f t="shared" si="13"/>
        <v>\\cmfp538\e$\USR\</v>
      </c>
      <c r="D795" t="str">
        <f>(A795&amp;Updates!A795)</f>
        <v>\\cmfp538\e$\USR\</v>
      </c>
      <c r="E795" t="str">
        <f>"\\cmfp538\"&amp;Updates!A795&amp;"$"</f>
        <v>\\cmfp538\$</v>
      </c>
    </row>
    <row r="796" spans="1:5">
      <c r="A796" t="s">
        <v>34</v>
      </c>
      <c r="B796" t="str">
        <f>Updates!B796</f>
        <v>\\cmfp538\e$\USR\</v>
      </c>
      <c r="C796" s="4" t="str">
        <f t="shared" si="13"/>
        <v>\\cmfp538\e$\USR\</v>
      </c>
      <c r="D796" t="str">
        <f>(A796&amp;Updates!A796)</f>
        <v>\\cmfp538\e$\USR\</v>
      </c>
      <c r="E796" t="str">
        <f>"\\cmfp538\"&amp;Updates!A796&amp;"$"</f>
        <v>\\cmfp538\$</v>
      </c>
    </row>
    <row r="797" spans="1:5">
      <c r="A797" t="s">
        <v>34</v>
      </c>
      <c r="B797" t="str">
        <f>Updates!B797</f>
        <v>\\cmfp538\e$\USR\</v>
      </c>
      <c r="C797" s="4" t="str">
        <f t="shared" si="13"/>
        <v>\\cmfp538\e$\USR\</v>
      </c>
      <c r="D797" t="str">
        <f>(A797&amp;Updates!A797)</f>
        <v>\\cmfp538\e$\USR\</v>
      </c>
      <c r="E797" t="str">
        <f>"\\cmfp538\"&amp;Updates!A797&amp;"$"</f>
        <v>\\cmfp538\$</v>
      </c>
    </row>
    <row r="798" spans="1:5">
      <c r="A798" t="s">
        <v>34</v>
      </c>
      <c r="B798" t="str">
        <f>Updates!B798</f>
        <v>\\cmfp538\e$\USR\</v>
      </c>
      <c r="C798" s="4" t="str">
        <f t="shared" si="13"/>
        <v>\\cmfp538\e$\USR\</v>
      </c>
      <c r="D798" t="str">
        <f>(A798&amp;Updates!A798)</f>
        <v>\\cmfp538\e$\USR\</v>
      </c>
      <c r="E798" t="str">
        <f>"\\cmfp538\"&amp;Updates!A798&amp;"$"</f>
        <v>\\cmfp538\$</v>
      </c>
    </row>
    <row r="799" spans="1:5">
      <c r="A799" t="s">
        <v>34</v>
      </c>
      <c r="B799" t="str">
        <f>Updates!B799</f>
        <v>\\cmfp538\e$\USR\</v>
      </c>
      <c r="C799" s="4" t="str">
        <f t="shared" si="13"/>
        <v>\\cmfp538\e$\USR\</v>
      </c>
      <c r="D799" t="str">
        <f>(A799&amp;Updates!A799)</f>
        <v>\\cmfp538\e$\USR\</v>
      </c>
      <c r="E799" t="str">
        <f>"\\cmfp538\"&amp;Updates!A799&amp;"$"</f>
        <v>\\cmfp538\$</v>
      </c>
    </row>
    <row r="800" spans="1:5">
      <c r="A800" t="s">
        <v>34</v>
      </c>
      <c r="B800" t="str">
        <f>Updates!B800</f>
        <v>\\cmfp538\e$\USR\</v>
      </c>
      <c r="C800" s="4" t="str">
        <f t="shared" si="13"/>
        <v>\\cmfp538\e$\USR\</v>
      </c>
      <c r="D800" t="str">
        <f>(A800&amp;Updates!A800)</f>
        <v>\\cmfp538\e$\USR\</v>
      </c>
      <c r="E800" t="str">
        <f>"\\cmfp538\"&amp;Updates!A800&amp;"$"</f>
        <v>\\cmfp538\$</v>
      </c>
    </row>
    <row r="801" spans="1:5">
      <c r="A801" t="s">
        <v>34</v>
      </c>
      <c r="B801" t="str">
        <f>Updates!B801</f>
        <v>\\cmfp538\e$\USR\</v>
      </c>
      <c r="C801" s="4" t="str">
        <f t="shared" si="13"/>
        <v>\\cmfp538\e$\USR\</v>
      </c>
      <c r="D801" t="str">
        <f>(A801&amp;Updates!A801)</f>
        <v>\\cmfp538\e$\USR\</v>
      </c>
      <c r="E801" t="str">
        <f>"\\cmfp538\"&amp;Updates!A801&amp;"$"</f>
        <v>\\cmfp538\$</v>
      </c>
    </row>
    <row r="802" spans="1:5">
      <c r="A802" t="s">
        <v>34</v>
      </c>
      <c r="B802" t="str">
        <f>Updates!B802</f>
        <v>\\cmfp538\e$\USR\</v>
      </c>
      <c r="C802" s="4" t="str">
        <f t="shared" si="13"/>
        <v>\\cmfp538\e$\USR\</v>
      </c>
      <c r="D802" t="str">
        <f>(A802&amp;Updates!A802)</f>
        <v>\\cmfp538\e$\USR\</v>
      </c>
      <c r="E802" t="str">
        <f>"\\cmfp538\"&amp;Updates!A802&amp;"$"</f>
        <v>\\cmfp538\$</v>
      </c>
    </row>
    <row r="803" spans="1:5">
      <c r="A803" t="s">
        <v>34</v>
      </c>
      <c r="B803" t="str">
        <f>Updates!B803</f>
        <v>\\cmfp538\e$\USR\</v>
      </c>
      <c r="C803" s="4" t="str">
        <f t="shared" si="13"/>
        <v>\\cmfp538\e$\USR\</v>
      </c>
      <c r="D803" t="str">
        <f>(A803&amp;Updates!A803)</f>
        <v>\\cmfp538\e$\USR\</v>
      </c>
      <c r="E803" t="str">
        <f>"\\cmfp538\"&amp;Updates!A803&amp;"$"</f>
        <v>\\cmfp538\$</v>
      </c>
    </row>
    <row r="804" spans="1:5">
      <c r="A804" t="s">
        <v>34</v>
      </c>
      <c r="B804" t="str">
        <f>Updates!B804</f>
        <v>\\cmfp538\e$\USR\</v>
      </c>
      <c r="C804" s="4" t="str">
        <f t="shared" si="13"/>
        <v>\\cmfp538\e$\USR\</v>
      </c>
      <c r="D804" t="str">
        <f>(A804&amp;Updates!A804)</f>
        <v>\\cmfp538\e$\USR\</v>
      </c>
      <c r="E804" t="str">
        <f>"\\cmfp538\"&amp;Updates!A804&amp;"$"</f>
        <v>\\cmfp538\$</v>
      </c>
    </row>
    <row r="805" spans="1:5">
      <c r="A805" t="s">
        <v>34</v>
      </c>
      <c r="B805" t="str">
        <f>Updates!B805</f>
        <v>\\cmfp538\e$\USR\</v>
      </c>
      <c r="C805" s="4" t="str">
        <f t="shared" si="13"/>
        <v>\\cmfp538\e$\USR\</v>
      </c>
      <c r="D805" t="str">
        <f>(A805&amp;Updates!A805)</f>
        <v>\\cmfp538\e$\USR\</v>
      </c>
      <c r="E805" t="str">
        <f>"\\cmfp538\"&amp;Updates!A805&amp;"$"</f>
        <v>\\cmfp538\$</v>
      </c>
    </row>
    <row r="806" spans="1:5">
      <c r="A806" t="s">
        <v>34</v>
      </c>
      <c r="B806" t="str">
        <f>Updates!B806</f>
        <v>\\cmfp538\e$\USR\</v>
      </c>
      <c r="C806" s="4" t="str">
        <f t="shared" si="13"/>
        <v>\\cmfp538\e$\USR\</v>
      </c>
      <c r="D806" t="str">
        <f>(A806&amp;Updates!A806)</f>
        <v>\\cmfp538\e$\USR\</v>
      </c>
      <c r="E806" t="str">
        <f>"\\cmfp538\"&amp;Updates!A806&amp;"$"</f>
        <v>\\cmfp538\$</v>
      </c>
    </row>
    <row r="807" spans="1:5">
      <c r="A807" t="s">
        <v>34</v>
      </c>
      <c r="B807" t="str">
        <f>Updates!B807</f>
        <v>\\cmfp538\e$\USR\</v>
      </c>
      <c r="C807" s="4" t="str">
        <f t="shared" si="13"/>
        <v>\\cmfp538\e$\USR\</v>
      </c>
      <c r="D807" t="str">
        <f>(A807&amp;Updates!A807)</f>
        <v>\\cmfp538\e$\USR\</v>
      </c>
      <c r="E807" t="str">
        <f>"\\cmfp538\"&amp;Updates!A807&amp;"$"</f>
        <v>\\cmfp538\$</v>
      </c>
    </row>
    <row r="808" spans="1:5">
      <c r="A808" t="s">
        <v>34</v>
      </c>
      <c r="B808" t="str">
        <f>Updates!B808</f>
        <v>\\cmfp538\e$\USR\</v>
      </c>
      <c r="C808" s="4" t="str">
        <f t="shared" si="13"/>
        <v>\\cmfp538\e$\USR\</v>
      </c>
      <c r="D808" t="str">
        <f>(A808&amp;Updates!A808)</f>
        <v>\\cmfp538\e$\USR\</v>
      </c>
      <c r="E808" t="str">
        <f>"\\cmfp538\"&amp;Updates!A808&amp;"$"</f>
        <v>\\cmfp538\$</v>
      </c>
    </row>
    <row r="809" spans="1:5">
      <c r="A809" t="s">
        <v>34</v>
      </c>
      <c r="B809" t="str">
        <f>Updates!B809</f>
        <v>\\cmfp538\e$\USR\</v>
      </c>
      <c r="C809" s="4" t="str">
        <f t="shared" si="13"/>
        <v>\\cmfp538\e$\USR\</v>
      </c>
      <c r="D809" t="str">
        <f>(A809&amp;Updates!A809)</f>
        <v>\\cmfp538\e$\USR\</v>
      </c>
      <c r="E809" t="str">
        <f>"\\cmfp538\"&amp;Updates!A809&amp;"$"</f>
        <v>\\cmfp538\$</v>
      </c>
    </row>
    <row r="810" spans="1:5">
      <c r="A810" t="s">
        <v>34</v>
      </c>
      <c r="B810" t="str">
        <f>Updates!B810</f>
        <v>\\cmfp538\e$\USR\</v>
      </c>
      <c r="C810" s="4" t="str">
        <f t="shared" si="13"/>
        <v>\\cmfp538\e$\USR\</v>
      </c>
      <c r="D810" t="str">
        <f>(A810&amp;Updates!A810)</f>
        <v>\\cmfp538\e$\USR\</v>
      </c>
      <c r="E810" t="str">
        <f>"\\cmfp538\"&amp;Updates!A810&amp;"$"</f>
        <v>\\cmfp538\$</v>
      </c>
    </row>
    <row r="811" spans="1:5">
      <c r="A811" t="s">
        <v>34</v>
      </c>
      <c r="B811" t="str">
        <f>Updates!B811</f>
        <v>\\cmfp538\e$\USR\</v>
      </c>
      <c r="C811" s="4" t="str">
        <f t="shared" si="13"/>
        <v>\\cmfp538\e$\USR\</v>
      </c>
      <c r="D811" t="str">
        <f>(A811&amp;Updates!A811)</f>
        <v>\\cmfp538\e$\USR\</v>
      </c>
      <c r="E811" t="str">
        <f>"\\cmfp538\"&amp;Updates!A811&amp;"$"</f>
        <v>\\cmfp538\$</v>
      </c>
    </row>
    <row r="812" spans="1:5">
      <c r="A812" t="s">
        <v>34</v>
      </c>
      <c r="B812" t="str">
        <f>Updates!B812</f>
        <v>\\cmfp538\e$\USR\</v>
      </c>
      <c r="C812" s="4" t="str">
        <f t="shared" si="13"/>
        <v>\\cmfp538\e$\USR\</v>
      </c>
      <c r="D812" t="str">
        <f>(A812&amp;Updates!A812)</f>
        <v>\\cmfp538\e$\USR\</v>
      </c>
      <c r="E812" t="str">
        <f>"\\cmfp538\"&amp;Updates!A812&amp;"$"</f>
        <v>\\cmfp538\$</v>
      </c>
    </row>
    <row r="813" spans="1:5">
      <c r="A813" t="s">
        <v>34</v>
      </c>
      <c r="B813" t="str">
        <f>Updates!B813</f>
        <v>\\cmfp538\e$\USR\</v>
      </c>
      <c r="C813" s="4" t="str">
        <f t="shared" si="13"/>
        <v>\\cmfp538\e$\USR\</v>
      </c>
      <c r="D813" t="str">
        <f>(A813&amp;Updates!A813)</f>
        <v>\\cmfp538\e$\USR\</v>
      </c>
      <c r="E813" t="str">
        <f>"\\cmfp538\"&amp;Updates!A813&amp;"$"</f>
        <v>\\cmfp538\$</v>
      </c>
    </row>
    <row r="814" spans="1:5">
      <c r="A814" t="s">
        <v>34</v>
      </c>
      <c r="B814" t="str">
        <f>Updates!B814</f>
        <v>\\cmfp538\e$\USR\</v>
      </c>
      <c r="C814" s="4" t="str">
        <f t="shared" si="13"/>
        <v>\\cmfp538\e$\USR\</v>
      </c>
      <c r="D814" t="str">
        <f>(A814&amp;Updates!A814)</f>
        <v>\\cmfp538\e$\USR\</v>
      </c>
      <c r="E814" t="str">
        <f>"\\cmfp538\"&amp;Updates!A814&amp;"$"</f>
        <v>\\cmfp538\$</v>
      </c>
    </row>
    <row r="815" spans="1:5">
      <c r="A815" t="s">
        <v>34</v>
      </c>
      <c r="B815" t="str">
        <f>Updates!B815</f>
        <v>\\cmfp538\e$\USR\</v>
      </c>
      <c r="C815" s="4" t="str">
        <f t="shared" si="13"/>
        <v>\\cmfp538\e$\USR\</v>
      </c>
      <c r="D815" t="str">
        <f>(A815&amp;Updates!A815)</f>
        <v>\\cmfp538\e$\USR\</v>
      </c>
      <c r="E815" t="str">
        <f>"\\cmfp538\"&amp;Updates!A815&amp;"$"</f>
        <v>\\cmfp538\$</v>
      </c>
    </row>
    <row r="816" spans="1:5">
      <c r="A816" t="s">
        <v>34</v>
      </c>
      <c r="B816" t="str">
        <f>Updates!B816</f>
        <v>\\cmfp538\e$\USR\</v>
      </c>
      <c r="C816" s="4" t="str">
        <f t="shared" si="13"/>
        <v>\\cmfp538\e$\USR\</v>
      </c>
      <c r="D816" t="str">
        <f>(A816&amp;Updates!A816)</f>
        <v>\\cmfp538\e$\USR\</v>
      </c>
      <c r="E816" t="str">
        <f>"\\cmfp538\"&amp;Updates!A816&amp;"$"</f>
        <v>\\cmfp538\$</v>
      </c>
    </row>
    <row r="817" spans="1:5">
      <c r="A817" t="s">
        <v>34</v>
      </c>
      <c r="B817" t="str">
        <f>Updates!B817</f>
        <v>\\cmfp538\e$\USR\</v>
      </c>
      <c r="C817" s="4" t="str">
        <f t="shared" si="13"/>
        <v>\\cmfp538\e$\USR\</v>
      </c>
      <c r="D817" t="str">
        <f>(A817&amp;Updates!A817)</f>
        <v>\\cmfp538\e$\USR\</v>
      </c>
      <c r="E817" t="str">
        <f>"\\cmfp538\"&amp;Updates!A817&amp;"$"</f>
        <v>\\cmfp538\$</v>
      </c>
    </row>
    <row r="818" spans="1:5">
      <c r="A818" t="s">
        <v>34</v>
      </c>
      <c r="B818" t="str">
        <f>Updates!B818</f>
        <v>\\cmfp538\e$\USR\</v>
      </c>
      <c r="C818" s="4" t="str">
        <f t="shared" si="13"/>
        <v>\\cmfp538\e$\USR\</v>
      </c>
      <c r="D818" t="str">
        <f>(A818&amp;Updates!A818)</f>
        <v>\\cmfp538\e$\USR\</v>
      </c>
      <c r="E818" t="str">
        <f>"\\cmfp538\"&amp;Updates!A818&amp;"$"</f>
        <v>\\cmfp538\$</v>
      </c>
    </row>
    <row r="819" spans="1:5">
      <c r="A819" t="s">
        <v>34</v>
      </c>
      <c r="B819" t="str">
        <f>Updates!B819</f>
        <v>\\cmfp538\e$\USR\</v>
      </c>
      <c r="C819" s="4" t="str">
        <f t="shared" si="13"/>
        <v>\\cmfp538\e$\USR\</v>
      </c>
      <c r="D819" t="str">
        <f>(A819&amp;Updates!A819)</f>
        <v>\\cmfp538\e$\USR\</v>
      </c>
      <c r="E819" t="str">
        <f>"\\cmfp538\"&amp;Updates!A819&amp;"$"</f>
        <v>\\cmfp538\$</v>
      </c>
    </row>
    <row r="820" spans="1:5">
      <c r="A820" t="s">
        <v>34</v>
      </c>
      <c r="B820" t="str">
        <f>Updates!B820</f>
        <v>\\cmfp538\e$\USR\</v>
      </c>
      <c r="C820" s="4" t="str">
        <f t="shared" si="13"/>
        <v>\\cmfp538\e$\USR\</v>
      </c>
      <c r="D820" t="str">
        <f>(A820&amp;Updates!A820)</f>
        <v>\\cmfp538\e$\USR\</v>
      </c>
      <c r="E820" t="str">
        <f>"\\cmfp538\"&amp;Updates!A820&amp;"$"</f>
        <v>\\cmfp538\$</v>
      </c>
    </row>
    <row r="821" spans="1:5">
      <c r="A821" t="s">
        <v>34</v>
      </c>
      <c r="B821" t="str">
        <f>Updates!B821</f>
        <v>\\cmfp538\e$\USR\</v>
      </c>
      <c r="C821" s="4" t="str">
        <f t="shared" si="13"/>
        <v>\\cmfp538\e$\USR\</v>
      </c>
      <c r="D821" t="str">
        <f>(A821&amp;Updates!A821)</f>
        <v>\\cmfp538\e$\USR\</v>
      </c>
      <c r="E821" t="str">
        <f>"\\cmfp538\"&amp;Updates!A821&amp;"$"</f>
        <v>\\cmfp538\$</v>
      </c>
    </row>
    <row r="822" spans="1:5">
      <c r="A822" t="s">
        <v>34</v>
      </c>
      <c r="B822" t="str">
        <f>Updates!B822</f>
        <v>\\cmfp538\e$\USR\</v>
      </c>
      <c r="C822" s="4" t="str">
        <f t="shared" si="13"/>
        <v>\\cmfp538\e$\USR\</v>
      </c>
      <c r="D822" t="str">
        <f>(A822&amp;Updates!A822)</f>
        <v>\\cmfp538\e$\USR\</v>
      </c>
      <c r="E822" t="str">
        <f>"\\cmfp538\"&amp;Updates!A822&amp;"$"</f>
        <v>\\cmfp538\$</v>
      </c>
    </row>
    <row r="823" spans="1:5">
      <c r="A823" t="s">
        <v>34</v>
      </c>
      <c r="B823" t="str">
        <f>Updates!B823</f>
        <v>\\cmfp538\e$\USR\</v>
      </c>
      <c r="C823" s="4" t="str">
        <f t="shared" si="13"/>
        <v>\\cmfp538\e$\USR\</v>
      </c>
      <c r="D823" t="str">
        <f>(A823&amp;Updates!A823)</f>
        <v>\\cmfp538\e$\USR\</v>
      </c>
      <c r="E823" t="str">
        <f>"\\cmfp538\"&amp;Updates!A823&amp;"$"</f>
        <v>\\cmfp538\$</v>
      </c>
    </row>
    <row r="824" spans="1:5">
      <c r="A824" t="s">
        <v>34</v>
      </c>
      <c r="B824" t="str">
        <f>Updates!B824</f>
        <v>\\cmfp538\e$\USR\</v>
      </c>
      <c r="C824" s="4" t="str">
        <f t="shared" si="13"/>
        <v>\\cmfp538\e$\USR\</v>
      </c>
      <c r="D824" t="str">
        <f>(A824&amp;Updates!A824)</f>
        <v>\\cmfp538\e$\USR\</v>
      </c>
      <c r="E824" t="str">
        <f>"\\cmfp538\"&amp;Updates!A824&amp;"$"</f>
        <v>\\cmfp538\$</v>
      </c>
    </row>
    <row r="825" spans="1:5">
      <c r="A825" t="s">
        <v>34</v>
      </c>
      <c r="B825" t="str">
        <f>Updates!B825</f>
        <v>\\cmfp538\e$\USR\</v>
      </c>
      <c r="C825" s="4" t="str">
        <f t="shared" si="13"/>
        <v>\\cmfp538\e$\USR\</v>
      </c>
      <c r="D825" t="str">
        <f>(A825&amp;Updates!A825)</f>
        <v>\\cmfp538\e$\USR\</v>
      </c>
      <c r="E825" t="str">
        <f>"\\cmfp538\"&amp;Updates!A825&amp;"$"</f>
        <v>\\cmfp538\$</v>
      </c>
    </row>
    <row r="826" spans="1:5">
      <c r="A826" t="s">
        <v>34</v>
      </c>
      <c r="B826" t="str">
        <f>Updates!B826</f>
        <v>\\cmfp538\e$\USR\</v>
      </c>
      <c r="C826" s="4" t="str">
        <f t="shared" si="13"/>
        <v>\\cmfp538\e$\USR\</v>
      </c>
      <c r="D826" t="str">
        <f>(A826&amp;Updates!A826)</f>
        <v>\\cmfp538\e$\USR\</v>
      </c>
      <c r="E826" t="str">
        <f>"\\cmfp538\"&amp;Updates!A826&amp;"$"</f>
        <v>\\cmfp538\$</v>
      </c>
    </row>
    <row r="827" spans="1:5">
      <c r="A827" t="s">
        <v>34</v>
      </c>
      <c r="B827" t="str">
        <f>Updates!B827</f>
        <v>\\cmfp538\e$\USR\</v>
      </c>
      <c r="C827" s="4" t="str">
        <f t="shared" si="13"/>
        <v>\\cmfp538\e$\USR\</v>
      </c>
      <c r="D827" t="str">
        <f>(A827&amp;Updates!A827)</f>
        <v>\\cmfp538\e$\USR\</v>
      </c>
      <c r="E827" t="str">
        <f>"\\cmfp538\"&amp;Updates!A827&amp;"$"</f>
        <v>\\cmfp538\$</v>
      </c>
    </row>
    <row r="828" spans="1:5">
      <c r="A828" t="s">
        <v>34</v>
      </c>
      <c r="B828" t="str">
        <f>Updates!B828</f>
        <v>\\cmfp538\e$\USR\</v>
      </c>
      <c r="C828" s="4" t="str">
        <f t="shared" si="13"/>
        <v>\\cmfp538\e$\USR\</v>
      </c>
      <c r="D828" t="str">
        <f>(A828&amp;Updates!A828)</f>
        <v>\\cmfp538\e$\USR\</v>
      </c>
      <c r="E828" t="str">
        <f>"\\cmfp538\"&amp;Updates!A828&amp;"$"</f>
        <v>\\cmfp538\$</v>
      </c>
    </row>
    <row r="829" spans="1:5">
      <c r="A829" t="s">
        <v>34</v>
      </c>
      <c r="B829" t="str">
        <f>Updates!B829</f>
        <v>\\cmfp538\e$\USR\</v>
      </c>
      <c r="C829" s="4" t="str">
        <f t="shared" si="13"/>
        <v>\\cmfp538\e$\USR\</v>
      </c>
      <c r="D829" t="str">
        <f>(A829&amp;Updates!A829)</f>
        <v>\\cmfp538\e$\USR\</v>
      </c>
      <c r="E829" t="str">
        <f>"\\cmfp538\"&amp;Updates!A829&amp;"$"</f>
        <v>\\cmfp538\$</v>
      </c>
    </row>
    <row r="830" spans="1:5">
      <c r="A830" t="s">
        <v>34</v>
      </c>
      <c r="B830" t="str">
        <f>Updates!B830</f>
        <v>\\cmfp538\e$\USR\</v>
      </c>
      <c r="C830" s="4" t="str">
        <f t="shared" si="13"/>
        <v>\\cmfp538\e$\USR\</v>
      </c>
      <c r="D830" t="str">
        <f>(A830&amp;Updates!A830)</f>
        <v>\\cmfp538\e$\USR\</v>
      </c>
      <c r="E830" t="str">
        <f>"\\cmfp538\"&amp;Updates!A830&amp;"$"</f>
        <v>\\cmfp538\$</v>
      </c>
    </row>
    <row r="831" spans="1:5">
      <c r="A831" t="s">
        <v>34</v>
      </c>
      <c r="B831" t="str">
        <f>Updates!B831</f>
        <v>\\cmfp538\e$\USR\</v>
      </c>
      <c r="C831" s="4" t="str">
        <f t="shared" si="13"/>
        <v>\\cmfp538\e$\USR\</v>
      </c>
      <c r="D831" t="str">
        <f>(A831&amp;Updates!A831)</f>
        <v>\\cmfp538\e$\USR\</v>
      </c>
      <c r="E831" t="str">
        <f>"\\cmfp538\"&amp;Updates!A831&amp;"$"</f>
        <v>\\cmfp538\$</v>
      </c>
    </row>
    <row r="832" spans="1:5">
      <c r="A832" t="s">
        <v>34</v>
      </c>
      <c r="B832" t="str">
        <f>Updates!B832</f>
        <v>\\cmfp538\e$\USR\</v>
      </c>
      <c r="C832" s="4" t="str">
        <f t="shared" si="13"/>
        <v>\\cmfp538\e$\USR\</v>
      </c>
      <c r="D832" t="str">
        <f>(A832&amp;Updates!A832)</f>
        <v>\\cmfp538\e$\USR\</v>
      </c>
      <c r="E832" t="str">
        <f>"\\cmfp538\"&amp;Updates!A832&amp;"$"</f>
        <v>\\cmfp538\$</v>
      </c>
    </row>
    <row r="833" spans="1:5">
      <c r="A833" t="s">
        <v>34</v>
      </c>
      <c r="B833" t="str">
        <f>Updates!B833</f>
        <v>\\cmfp538\e$\USR\</v>
      </c>
      <c r="C833" s="4" t="str">
        <f t="shared" si="13"/>
        <v>\\cmfp538\e$\USR\</v>
      </c>
      <c r="D833" t="str">
        <f>(A833&amp;Updates!A833)</f>
        <v>\\cmfp538\e$\USR\</v>
      </c>
      <c r="E833" t="str">
        <f>"\\cmfp538\"&amp;Updates!A833&amp;"$"</f>
        <v>\\cmfp538\$</v>
      </c>
    </row>
    <row r="834" spans="1:5">
      <c r="A834" t="s">
        <v>34</v>
      </c>
      <c r="B834" t="str">
        <f>Updates!B834</f>
        <v>\\cmfp538\e$\USR\</v>
      </c>
      <c r="C834" s="4" t="str">
        <f t="shared" si="13"/>
        <v>\\cmfp538\e$\USR\</v>
      </c>
      <c r="D834" t="str">
        <f>(A834&amp;Updates!A834)</f>
        <v>\\cmfp538\e$\USR\</v>
      </c>
      <c r="E834" t="str">
        <f>"\\cmfp538\"&amp;Updates!A834&amp;"$"</f>
        <v>\\cmfp538\$</v>
      </c>
    </row>
    <row r="835" spans="1:5">
      <c r="A835" t="s">
        <v>34</v>
      </c>
      <c r="B835" t="str">
        <f>Updates!B835</f>
        <v>\\cmfp538\e$\USR\</v>
      </c>
      <c r="C835" s="4" t="str">
        <f t="shared" si="13"/>
        <v>\\cmfp538\e$\USR\</v>
      </c>
      <c r="D835" t="str">
        <f>(A835&amp;Updates!A835)</f>
        <v>\\cmfp538\e$\USR\</v>
      </c>
      <c r="E835" t="str">
        <f>"\\cmfp538\"&amp;Updates!A835&amp;"$"</f>
        <v>\\cmfp538\$</v>
      </c>
    </row>
    <row r="836" spans="1:5">
      <c r="A836" t="s">
        <v>34</v>
      </c>
      <c r="B836" t="str">
        <f>Updates!B836</f>
        <v>\\cmfp538\e$\USR\</v>
      </c>
      <c r="C836" s="4" t="str">
        <f t="shared" si="13"/>
        <v>\\cmfp538\e$\USR\</v>
      </c>
      <c r="D836" t="str">
        <f>(A836&amp;Updates!A836)</f>
        <v>\\cmfp538\e$\USR\</v>
      </c>
      <c r="E836" t="str">
        <f>"\\cmfp538\"&amp;Updates!A836&amp;"$"</f>
        <v>\\cmfp538\$</v>
      </c>
    </row>
    <row r="837" spans="1:5">
      <c r="A837" t="s">
        <v>34</v>
      </c>
      <c r="B837" t="str">
        <f>Updates!B837</f>
        <v>\\cmfp538\e$\USR\</v>
      </c>
      <c r="C837" s="4" t="str">
        <f t="shared" si="13"/>
        <v>\\cmfp538\e$\USR\</v>
      </c>
      <c r="D837" t="str">
        <f>(A837&amp;Updates!A837)</f>
        <v>\\cmfp538\e$\USR\</v>
      </c>
      <c r="E837" t="str">
        <f>"\\cmfp538\"&amp;Updates!A837&amp;"$"</f>
        <v>\\cmfp538\$</v>
      </c>
    </row>
    <row r="838" spans="1:5">
      <c r="A838" t="s">
        <v>34</v>
      </c>
      <c r="B838" t="str">
        <f>Updates!B838</f>
        <v>\\cmfp538\e$\USR\</v>
      </c>
      <c r="C838" s="4" t="str">
        <f t="shared" si="13"/>
        <v>\\cmfp538\e$\USR\</v>
      </c>
      <c r="D838" t="str">
        <f>(A838&amp;Updates!A838)</f>
        <v>\\cmfp538\e$\USR\</v>
      </c>
      <c r="E838" t="str">
        <f>"\\cmfp538\"&amp;Updates!A838&amp;"$"</f>
        <v>\\cmfp538\$</v>
      </c>
    </row>
    <row r="839" spans="1:5">
      <c r="A839" t="s">
        <v>34</v>
      </c>
      <c r="B839" t="str">
        <f>Updates!B839</f>
        <v>\\cmfp538\e$\USR\</v>
      </c>
      <c r="C839" s="4" t="str">
        <f t="shared" si="13"/>
        <v>\\cmfp538\e$\USR\</v>
      </c>
      <c r="D839" t="str">
        <f>(A839&amp;Updates!A839)</f>
        <v>\\cmfp538\e$\USR\</v>
      </c>
      <c r="E839" t="str">
        <f>"\\cmfp538\"&amp;Updates!A839&amp;"$"</f>
        <v>\\cmfp538\$</v>
      </c>
    </row>
    <row r="840" spans="1:5">
      <c r="A840" t="s">
        <v>34</v>
      </c>
      <c r="B840" t="str">
        <f>Updates!B840</f>
        <v>\\cmfp538\e$\USR\</v>
      </c>
      <c r="C840" s="4" t="str">
        <f t="shared" si="13"/>
        <v>\\cmfp538\e$\USR\</v>
      </c>
      <c r="D840" t="str">
        <f>(A840&amp;Updates!A840)</f>
        <v>\\cmfp538\e$\USR\</v>
      </c>
      <c r="E840" t="str">
        <f>"\\cmfp538\"&amp;Updates!A840&amp;"$"</f>
        <v>\\cmfp538\$</v>
      </c>
    </row>
    <row r="841" spans="1:5">
      <c r="A841" t="s">
        <v>34</v>
      </c>
      <c r="B841" t="str">
        <f>Updates!B841</f>
        <v>\\cmfp538\e$\USR\</v>
      </c>
      <c r="C841" s="4" t="str">
        <f t="shared" si="13"/>
        <v>\\cmfp538\e$\USR\</v>
      </c>
      <c r="D841" t="str">
        <f>(A841&amp;Updates!A841)</f>
        <v>\\cmfp538\e$\USR\</v>
      </c>
      <c r="E841" t="str">
        <f>"\\cmfp538\"&amp;Updates!A841&amp;"$"</f>
        <v>\\cmfp538\$</v>
      </c>
    </row>
    <row r="842" spans="1:5">
      <c r="A842" t="s">
        <v>34</v>
      </c>
      <c r="B842" t="str">
        <f>Updates!B842</f>
        <v>\\cmfp538\e$\USR\</v>
      </c>
      <c r="C842" s="4" t="str">
        <f t="shared" si="13"/>
        <v>\\cmfp538\e$\USR\</v>
      </c>
      <c r="D842" t="str">
        <f>(A842&amp;Updates!A842)</f>
        <v>\\cmfp538\e$\USR\</v>
      </c>
      <c r="E842" t="str">
        <f>"\\cmfp538\"&amp;Updates!A842&amp;"$"</f>
        <v>\\cmfp538\$</v>
      </c>
    </row>
    <row r="843" spans="1:5">
      <c r="A843" t="s">
        <v>34</v>
      </c>
      <c r="B843" t="str">
        <f>Updates!B843</f>
        <v>\\cmfp538\e$\USR\</v>
      </c>
      <c r="C843" s="4" t="str">
        <f t="shared" si="13"/>
        <v>\\cmfp538\e$\USR\</v>
      </c>
      <c r="D843" t="str">
        <f>(A843&amp;Updates!A843)</f>
        <v>\\cmfp538\e$\USR\</v>
      </c>
      <c r="E843" t="str">
        <f>"\\cmfp538\"&amp;Updates!A843&amp;"$"</f>
        <v>\\cmfp538\$</v>
      </c>
    </row>
    <row r="844" spans="1:5">
      <c r="A844" t="s">
        <v>34</v>
      </c>
      <c r="B844" t="str">
        <f>Updates!B844</f>
        <v>\\cmfp538\e$\USR\</v>
      </c>
      <c r="C844" s="4" t="str">
        <f t="shared" si="13"/>
        <v>\\cmfp538\e$\USR\</v>
      </c>
      <c r="D844" t="str">
        <f>(A844&amp;Updates!A844)</f>
        <v>\\cmfp538\e$\USR\</v>
      </c>
      <c r="E844" t="str">
        <f>"\\cmfp538\"&amp;Updates!A844&amp;"$"</f>
        <v>\\cmfp538\$</v>
      </c>
    </row>
    <row r="845" spans="1:5">
      <c r="A845" t="s">
        <v>34</v>
      </c>
      <c r="B845" t="str">
        <f>Updates!B845</f>
        <v>\\cmfp538\e$\USR\</v>
      </c>
      <c r="C845" s="4" t="str">
        <f t="shared" si="13"/>
        <v>\\cmfp538\e$\USR\</v>
      </c>
      <c r="D845" t="str">
        <f>(A845&amp;Updates!A845)</f>
        <v>\\cmfp538\e$\USR\</v>
      </c>
      <c r="E845" t="str">
        <f>"\\cmfp538\"&amp;Updates!A845&amp;"$"</f>
        <v>\\cmfp538\$</v>
      </c>
    </row>
    <row r="846" spans="1:5">
      <c r="A846" t="s">
        <v>34</v>
      </c>
      <c r="B846" t="str">
        <f>Updates!B846</f>
        <v>\\cmfp538\e$\USR\</v>
      </c>
      <c r="C846" s="4" t="str">
        <f t="shared" ref="C846:C909" si="14">IF(B846&gt;0,A846)</f>
        <v>\\cmfp538\e$\USR\</v>
      </c>
      <c r="D846" t="str">
        <f>(A846&amp;Updates!A846)</f>
        <v>\\cmfp538\e$\USR\</v>
      </c>
      <c r="E846" t="str">
        <f>"\\cmfp538\"&amp;Updates!A846&amp;"$"</f>
        <v>\\cmfp538\$</v>
      </c>
    </row>
    <row r="847" spans="1:5">
      <c r="A847" t="s">
        <v>34</v>
      </c>
      <c r="B847" t="str">
        <f>Updates!B847</f>
        <v>\\cmfp538\e$\USR\</v>
      </c>
      <c r="C847" s="4" t="str">
        <f t="shared" si="14"/>
        <v>\\cmfp538\e$\USR\</v>
      </c>
      <c r="D847" t="str">
        <f>(A847&amp;Updates!A847)</f>
        <v>\\cmfp538\e$\USR\</v>
      </c>
      <c r="E847" t="str">
        <f>"\\cmfp538\"&amp;Updates!A847&amp;"$"</f>
        <v>\\cmfp538\$</v>
      </c>
    </row>
    <row r="848" spans="1:5">
      <c r="A848" t="s">
        <v>34</v>
      </c>
      <c r="B848" t="str">
        <f>Updates!B848</f>
        <v>\\cmfp538\e$\USR\</v>
      </c>
      <c r="C848" s="4" t="str">
        <f t="shared" si="14"/>
        <v>\\cmfp538\e$\USR\</v>
      </c>
      <c r="D848" t="str">
        <f>(A848&amp;Updates!A848)</f>
        <v>\\cmfp538\e$\USR\</v>
      </c>
      <c r="E848" t="str">
        <f>"\\cmfp538\"&amp;Updates!A848&amp;"$"</f>
        <v>\\cmfp538\$</v>
      </c>
    </row>
    <row r="849" spans="1:5">
      <c r="A849" t="s">
        <v>34</v>
      </c>
      <c r="B849" t="str">
        <f>Updates!B849</f>
        <v>\\cmfp538\e$\USR\</v>
      </c>
      <c r="C849" s="4" t="str">
        <f t="shared" si="14"/>
        <v>\\cmfp538\e$\USR\</v>
      </c>
      <c r="D849" t="str">
        <f>(A849&amp;Updates!A849)</f>
        <v>\\cmfp538\e$\USR\</v>
      </c>
      <c r="E849" t="str">
        <f>"\\cmfp538\"&amp;Updates!A849&amp;"$"</f>
        <v>\\cmfp538\$</v>
      </c>
    </row>
    <row r="850" spans="1:5">
      <c r="A850" t="s">
        <v>34</v>
      </c>
      <c r="B850" t="str">
        <f>Updates!B850</f>
        <v>\\cmfp538\e$\USR\</v>
      </c>
      <c r="C850" s="4" t="str">
        <f t="shared" si="14"/>
        <v>\\cmfp538\e$\USR\</v>
      </c>
      <c r="D850" t="str">
        <f>(A850&amp;Updates!A850)</f>
        <v>\\cmfp538\e$\USR\</v>
      </c>
      <c r="E850" t="str">
        <f>"\\cmfp538\"&amp;Updates!A850&amp;"$"</f>
        <v>\\cmfp538\$</v>
      </c>
    </row>
    <row r="851" spans="1:5">
      <c r="A851" t="s">
        <v>34</v>
      </c>
      <c r="B851" t="str">
        <f>Updates!B851</f>
        <v>\\cmfp538\e$\USR\</v>
      </c>
      <c r="C851" s="4" t="str">
        <f t="shared" si="14"/>
        <v>\\cmfp538\e$\USR\</v>
      </c>
      <c r="D851" t="str">
        <f>(A851&amp;Updates!A851)</f>
        <v>\\cmfp538\e$\USR\</v>
      </c>
      <c r="E851" t="str">
        <f>"\\cmfp538\"&amp;Updates!A851&amp;"$"</f>
        <v>\\cmfp538\$</v>
      </c>
    </row>
    <row r="852" spans="1:5">
      <c r="A852" t="s">
        <v>34</v>
      </c>
      <c r="B852" t="str">
        <f>Updates!B852</f>
        <v>\\cmfp538\e$\USR\</v>
      </c>
      <c r="C852" s="4" t="str">
        <f t="shared" si="14"/>
        <v>\\cmfp538\e$\USR\</v>
      </c>
      <c r="D852" t="str">
        <f>(A852&amp;Updates!A852)</f>
        <v>\\cmfp538\e$\USR\</v>
      </c>
      <c r="E852" t="str">
        <f>"\\cmfp538\"&amp;Updates!A852&amp;"$"</f>
        <v>\\cmfp538\$</v>
      </c>
    </row>
    <row r="853" spans="1:5">
      <c r="A853" t="s">
        <v>34</v>
      </c>
      <c r="B853" t="str">
        <f>Updates!B853</f>
        <v>\\cmfp538\e$\USR\</v>
      </c>
      <c r="C853" s="4" t="str">
        <f t="shared" si="14"/>
        <v>\\cmfp538\e$\USR\</v>
      </c>
      <c r="D853" t="str">
        <f>(A853&amp;Updates!A853)</f>
        <v>\\cmfp538\e$\USR\</v>
      </c>
      <c r="E853" t="str">
        <f>"\\cmfp538\"&amp;Updates!A853&amp;"$"</f>
        <v>\\cmfp538\$</v>
      </c>
    </row>
    <row r="854" spans="1:5">
      <c r="A854" t="s">
        <v>34</v>
      </c>
      <c r="B854" t="str">
        <f>Updates!B854</f>
        <v>\\cmfp538\e$\USR\</v>
      </c>
      <c r="C854" s="4" t="str">
        <f t="shared" si="14"/>
        <v>\\cmfp538\e$\USR\</v>
      </c>
      <c r="D854" t="str">
        <f>(A854&amp;Updates!A854)</f>
        <v>\\cmfp538\e$\USR\</v>
      </c>
      <c r="E854" t="str">
        <f>"\\cmfp538\"&amp;Updates!A854&amp;"$"</f>
        <v>\\cmfp538\$</v>
      </c>
    </row>
    <row r="855" spans="1:5">
      <c r="A855" t="s">
        <v>34</v>
      </c>
      <c r="B855" t="str">
        <f>Updates!B855</f>
        <v>\\cmfp538\e$\USR\</v>
      </c>
      <c r="C855" s="4" t="str">
        <f t="shared" si="14"/>
        <v>\\cmfp538\e$\USR\</v>
      </c>
      <c r="D855" t="str">
        <f>(A855&amp;Updates!A855)</f>
        <v>\\cmfp538\e$\USR\</v>
      </c>
      <c r="E855" t="str">
        <f>"\\cmfp538\"&amp;Updates!A855&amp;"$"</f>
        <v>\\cmfp538\$</v>
      </c>
    </row>
    <row r="856" spans="1:5">
      <c r="A856" t="s">
        <v>34</v>
      </c>
      <c r="B856" t="str">
        <f>Updates!B856</f>
        <v>\\cmfp538\e$\USR\</v>
      </c>
      <c r="C856" s="4" t="str">
        <f t="shared" si="14"/>
        <v>\\cmfp538\e$\USR\</v>
      </c>
      <c r="D856" t="str">
        <f>(A856&amp;Updates!A856)</f>
        <v>\\cmfp538\e$\USR\</v>
      </c>
      <c r="E856" t="str">
        <f>"\\cmfp538\"&amp;Updates!A856&amp;"$"</f>
        <v>\\cmfp538\$</v>
      </c>
    </row>
    <row r="857" spans="1:5">
      <c r="A857" t="s">
        <v>34</v>
      </c>
      <c r="B857" t="str">
        <f>Updates!B857</f>
        <v>\\cmfp538\e$\USR\</v>
      </c>
      <c r="C857" s="4" t="str">
        <f t="shared" si="14"/>
        <v>\\cmfp538\e$\USR\</v>
      </c>
      <c r="D857" t="str">
        <f>(A857&amp;Updates!A857)</f>
        <v>\\cmfp538\e$\USR\</v>
      </c>
      <c r="E857" t="str">
        <f>"\\cmfp538\"&amp;Updates!A857&amp;"$"</f>
        <v>\\cmfp538\$</v>
      </c>
    </row>
    <row r="858" spans="1:5">
      <c r="A858" t="s">
        <v>34</v>
      </c>
      <c r="B858" t="str">
        <f>Updates!B858</f>
        <v>\\cmfp538\e$\USR\</v>
      </c>
      <c r="C858" s="4" t="str">
        <f t="shared" si="14"/>
        <v>\\cmfp538\e$\USR\</v>
      </c>
      <c r="D858" t="str">
        <f>(A858&amp;Updates!A858)</f>
        <v>\\cmfp538\e$\USR\</v>
      </c>
      <c r="E858" t="str">
        <f>"\\cmfp538\"&amp;Updates!A858&amp;"$"</f>
        <v>\\cmfp538\$</v>
      </c>
    </row>
    <row r="859" spans="1:5">
      <c r="A859" t="s">
        <v>34</v>
      </c>
      <c r="B859" t="str">
        <f>Updates!B859</f>
        <v>\\cmfp538\e$\USR\</v>
      </c>
      <c r="C859" s="4" t="str">
        <f t="shared" si="14"/>
        <v>\\cmfp538\e$\USR\</v>
      </c>
      <c r="D859" t="str">
        <f>(A859&amp;Updates!A859)</f>
        <v>\\cmfp538\e$\USR\</v>
      </c>
      <c r="E859" t="str">
        <f>"\\cmfp538\"&amp;Updates!A859&amp;"$"</f>
        <v>\\cmfp538\$</v>
      </c>
    </row>
    <row r="860" spans="1:5">
      <c r="A860" t="s">
        <v>34</v>
      </c>
      <c r="B860" t="str">
        <f>Updates!B860</f>
        <v>\\cmfp538\e$\USR\</v>
      </c>
      <c r="C860" s="4" t="str">
        <f t="shared" si="14"/>
        <v>\\cmfp538\e$\USR\</v>
      </c>
      <c r="D860" t="str">
        <f>(A860&amp;Updates!A860)</f>
        <v>\\cmfp538\e$\USR\</v>
      </c>
      <c r="E860" t="str">
        <f>"\\cmfp538\"&amp;Updates!A860&amp;"$"</f>
        <v>\\cmfp538\$</v>
      </c>
    </row>
    <row r="861" spans="1:5">
      <c r="A861" t="s">
        <v>34</v>
      </c>
      <c r="B861" t="str">
        <f>Updates!B861</f>
        <v>\\cmfp538\e$\USR\</v>
      </c>
      <c r="C861" s="4" t="str">
        <f t="shared" si="14"/>
        <v>\\cmfp538\e$\USR\</v>
      </c>
      <c r="D861" t="str">
        <f>(A861&amp;Updates!A861)</f>
        <v>\\cmfp538\e$\USR\</v>
      </c>
      <c r="E861" t="str">
        <f>"\\cmfp538\"&amp;Updates!A861&amp;"$"</f>
        <v>\\cmfp538\$</v>
      </c>
    </row>
    <row r="862" spans="1:5">
      <c r="A862" t="s">
        <v>34</v>
      </c>
      <c r="B862" t="str">
        <f>Updates!B862</f>
        <v>\\cmfp538\e$\USR\</v>
      </c>
      <c r="C862" s="4" t="str">
        <f t="shared" si="14"/>
        <v>\\cmfp538\e$\USR\</v>
      </c>
      <c r="D862" t="str">
        <f>(A862&amp;Updates!A862)</f>
        <v>\\cmfp538\e$\USR\</v>
      </c>
      <c r="E862" t="str">
        <f>"\\cmfp538\"&amp;Updates!A862&amp;"$"</f>
        <v>\\cmfp538\$</v>
      </c>
    </row>
    <row r="863" spans="1:5">
      <c r="A863" t="s">
        <v>34</v>
      </c>
      <c r="B863" t="str">
        <f>Updates!B863</f>
        <v>\\cmfp538\e$\USR\</v>
      </c>
      <c r="C863" s="4" t="str">
        <f t="shared" si="14"/>
        <v>\\cmfp538\e$\USR\</v>
      </c>
      <c r="D863" t="str">
        <f>(A863&amp;Updates!A863)</f>
        <v>\\cmfp538\e$\USR\</v>
      </c>
      <c r="E863" t="str">
        <f>"\\cmfp538\"&amp;Updates!A863&amp;"$"</f>
        <v>\\cmfp538\$</v>
      </c>
    </row>
    <row r="864" spans="1:5">
      <c r="A864" t="s">
        <v>34</v>
      </c>
      <c r="B864" t="str">
        <f>Updates!B864</f>
        <v>\\cmfp538\e$\USR\</v>
      </c>
      <c r="C864" s="4" t="str">
        <f t="shared" si="14"/>
        <v>\\cmfp538\e$\USR\</v>
      </c>
      <c r="D864" t="str">
        <f>(A864&amp;Updates!A864)</f>
        <v>\\cmfp538\e$\USR\</v>
      </c>
      <c r="E864" t="str">
        <f>"\\cmfp538\"&amp;Updates!A864&amp;"$"</f>
        <v>\\cmfp538\$</v>
      </c>
    </row>
    <row r="865" spans="1:5">
      <c r="A865" t="s">
        <v>34</v>
      </c>
      <c r="B865" t="str">
        <f>Updates!B865</f>
        <v>\\cmfp538\e$\USR\</v>
      </c>
      <c r="C865" s="4" t="str">
        <f t="shared" si="14"/>
        <v>\\cmfp538\e$\USR\</v>
      </c>
      <c r="D865" t="str">
        <f>(A865&amp;Updates!A865)</f>
        <v>\\cmfp538\e$\USR\</v>
      </c>
      <c r="E865" t="str">
        <f>"\\cmfp538\"&amp;Updates!A865&amp;"$"</f>
        <v>\\cmfp538\$</v>
      </c>
    </row>
    <row r="866" spans="1:5">
      <c r="A866" t="s">
        <v>34</v>
      </c>
      <c r="B866" t="str">
        <f>Updates!B866</f>
        <v>\\cmfp538\e$\USR\</v>
      </c>
      <c r="C866" s="4" t="str">
        <f t="shared" si="14"/>
        <v>\\cmfp538\e$\USR\</v>
      </c>
      <c r="D866" t="str">
        <f>(A866&amp;Updates!A866)</f>
        <v>\\cmfp538\e$\USR\</v>
      </c>
      <c r="E866" t="str">
        <f>"\\cmfp538\"&amp;Updates!A866&amp;"$"</f>
        <v>\\cmfp538\$</v>
      </c>
    </row>
    <row r="867" spans="1:5">
      <c r="A867" t="s">
        <v>34</v>
      </c>
      <c r="B867" t="str">
        <f>Updates!B867</f>
        <v>\\cmfp538\e$\USR\</v>
      </c>
      <c r="C867" s="4" t="str">
        <f t="shared" si="14"/>
        <v>\\cmfp538\e$\USR\</v>
      </c>
      <c r="D867" t="str">
        <f>(A867&amp;Updates!A867)</f>
        <v>\\cmfp538\e$\USR\</v>
      </c>
      <c r="E867" t="str">
        <f>"\\cmfp538\"&amp;Updates!A867&amp;"$"</f>
        <v>\\cmfp538\$</v>
      </c>
    </row>
    <row r="868" spans="1:5">
      <c r="A868" t="s">
        <v>34</v>
      </c>
      <c r="B868" t="str">
        <f>Updates!B868</f>
        <v>\\cmfp538\e$\USR\</v>
      </c>
      <c r="C868" s="4" t="str">
        <f t="shared" si="14"/>
        <v>\\cmfp538\e$\USR\</v>
      </c>
      <c r="D868" t="str">
        <f>(A868&amp;Updates!A868)</f>
        <v>\\cmfp538\e$\USR\</v>
      </c>
      <c r="E868" t="str">
        <f>"\\cmfp538\"&amp;Updates!A868&amp;"$"</f>
        <v>\\cmfp538\$</v>
      </c>
    </row>
    <row r="869" spans="1:5">
      <c r="A869" t="s">
        <v>34</v>
      </c>
      <c r="B869" t="str">
        <f>Updates!B869</f>
        <v>\\cmfp538\e$\USR\</v>
      </c>
      <c r="C869" s="4" t="str">
        <f t="shared" si="14"/>
        <v>\\cmfp538\e$\USR\</v>
      </c>
      <c r="D869" t="str">
        <f>(A869&amp;Updates!A869)</f>
        <v>\\cmfp538\e$\USR\</v>
      </c>
      <c r="E869" t="str">
        <f>"\\cmfp538\"&amp;Updates!A869&amp;"$"</f>
        <v>\\cmfp538\$</v>
      </c>
    </row>
    <row r="870" spans="1:5">
      <c r="A870" t="s">
        <v>34</v>
      </c>
      <c r="B870" t="str">
        <f>Updates!B870</f>
        <v>\\cmfp538\e$\USR\</v>
      </c>
      <c r="C870" s="4" t="str">
        <f t="shared" si="14"/>
        <v>\\cmfp538\e$\USR\</v>
      </c>
      <c r="D870" t="str">
        <f>(A870&amp;Updates!A870)</f>
        <v>\\cmfp538\e$\USR\</v>
      </c>
      <c r="E870" t="str">
        <f>"\\cmfp538\"&amp;Updates!A870&amp;"$"</f>
        <v>\\cmfp538\$</v>
      </c>
    </row>
    <row r="871" spans="1:5">
      <c r="A871" t="s">
        <v>34</v>
      </c>
      <c r="B871" t="str">
        <f>Updates!B871</f>
        <v>\\cmfp538\e$\USR\</v>
      </c>
      <c r="C871" s="4" t="str">
        <f t="shared" si="14"/>
        <v>\\cmfp538\e$\USR\</v>
      </c>
      <c r="D871" t="str">
        <f>(A871&amp;Updates!A871)</f>
        <v>\\cmfp538\e$\USR\</v>
      </c>
      <c r="E871" t="str">
        <f>"\\cmfp538\"&amp;Updates!A871&amp;"$"</f>
        <v>\\cmfp538\$</v>
      </c>
    </row>
    <row r="872" spans="1:5">
      <c r="A872" t="s">
        <v>34</v>
      </c>
      <c r="B872" t="str">
        <f>Updates!B872</f>
        <v>\\cmfp538\e$\USR\</v>
      </c>
      <c r="C872" s="4" t="str">
        <f t="shared" si="14"/>
        <v>\\cmfp538\e$\USR\</v>
      </c>
      <c r="D872" t="str">
        <f>(A872&amp;Updates!A872)</f>
        <v>\\cmfp538\e$\USR\</v>
      </c>
      <c r="E872" t="str">
        <f>"\\cmfp538\"&amp;Updates!A872&amp;"$"</f>
        <v>\\cmfp538\$</v>
      </c>
    </row>
    <row r="873" spans="1:5">
      <c r="A873" t="s">
        <v>34</v>
      </c>
      <c r="B873" t="str">
        <f>Updates!B873</f>
        <v>\\cmfp538\e$\USR\</v>
      </c>
      <c r="C873" s="4" t="str">
        <f t="shared" si="14"/>
        <v>\\cmfp538\e$\USR\</v>
      </c>
      <c r="D873" t="str">
        <f>(A873&amp;Updates!A873)</f>
        <v>\\cmfp538\e$\USR\</v>
      </c>
      <c r="E873" t="str">
        <f>"\\cmfp538\"&amp;Updates!A873&amp;"$"</f>
        <v>\\cmfp538\$</v>
      </c>
    </row>
    <row r="874" spans="1:5">
      <c r="A874" t="s">
        <v>34</v>
      </c>
      <c r="B874" t="str">
        <f>Updates!B874</f>
        <v>\\cmfp538\e$\USR\</v>
      </c>
      <c r="C874" s="4" t="str">
        <f t="shared" si="14"/>
        <v>\\cmfp538\e$\USR\</v>
      </c>
      <c r="D874" t="str">
        <f>(A874&amp;Updates!A874)</f>
        <v>\\cmfp538\e$\USR\</v>
      </c>
      <c r="E874" t="str">
        <f>"\\cmfp538\"&amp;Updates!A874&amp;"$"</f>
        <v>\\cmfp538\$</v>
      </c>
    </row>
    <row r="875" spans="1:5">
      <c r="A875" t="s">
        <v>34</v>
      </c>
      <c r="B875" t="str">
        <f>Updates!B875</f>
        <v>\\cmfp538\e$\USR\</v>
      </c>
      <c r="C875" s="4" t="str">
        <f t="shared" si="14"/>
        <v>\\cmfp538\e$\USR\</v>
      </c>
      <c r="D875" t="str">
        <f>(A875&amp;Updates!A875)</f>
        <v>\\cmfp538\e$\USR\</v>
      </c>
      <c r="E875" t="str">
        <f>"\\cmfp538\"&amp;Updates!A875&amp;"$"</f>
        <v>\\cmfp538\$</v>
      </c>
    </row>
    <row r="876" spans="1:5">
      <c r="A876" t="s">
        <v>34</v>
      </c>
      <c r="B876" t="str">
        <f>Updates!B876</f>
        <v>\\cmfp538\e$\USR\</v>
      </c>
      <c r="C876" s="4" t="str">
        <f t="shared" si="14"/>
        <v>\\cmfp538\e$\USR\</v>
      </c>
      <c r="D876" t="str">
        <f>(A876&amp;Updates!A876)</f>
        <v>\\cmfp538\e$\USR\</v>
      </c>
      <c r="E876" t="str">
        <f>"\\cmfp538\"&amp;Updates!A876&amp;"$"</f>
        <v>\\cmfp538\$</v>
      </c>
    </row>
    <row r="877" spans="1:5">
      <c r="A877" t="s">
        <v>34</v>
      </c>
      <c r="B877" t="str">
        <f>Updates!B877</f>
        <v>\\cmfp538\e$\USR\</v>
      </c>
      <c r="C877" s="4" t="str">
        <f t="shared" si="14"/>
        <v>\\cmfp538\e$\USR\</v>
      </c>
      <c r="D877" t="str">
        <f>(A877&amp;Updates!A877)</f>
        <v>\\cmfp538\e$\USR\</v>
      </c>
      <c r="E877" t="str">
        <f>"\\cmfp538\"&amp;Updates!A877&amp;"$"</f>
        <v>\\cmfp538\$</v>
      </c>
    </row>
    <row r="878" spans="1:5">
      <c r="A878" t="s">
        <v>34</v>
      </c>
      <c r="B878" t="str">
        <f>Updates!B878</f>
        <v>\\cmfp538\e$\USR\</v>
      </c>
      <c r="C878" s="4" t="str">
        <f t="shared" si="14"/>
        <v>\\cmfp538\e$\USR\</v>
      </c>
      <c r="D878" t="str">
        <f>(A878&amp;Updates!A878)</f>
        <v>\\cmfp538\e$\USR\</v>
      </c>
      <c r="E878" t="str">
        <f>"\\cmfp538\"&amp;Updates!A878&amp;"$"</f>
        <v>\\cmfp538\$</v>
      </c>
    </row>
    <row r="879" spans="1:5">
      <c r="A879" t="s">
        <v>34</v>
      </c>
      <c r="B879" t="str">
        <f>Updates!B879</f>
        <v>\\cmfp538\e$\USR\</v>
      </c>
      <c r="C879" s="4" t="str">
        <f t="shared" si="14"/>
        <v>\\cmfp538\e$\USR\</v>
      </c>
      <c r="D879" t="str">
        <f>(A879&amp;Updates!A879)</f>
        <v>\\cmfp538\e$\USR\</v>
      </c>
      <c r="E879" t="str">
        <f>"\\cmfp538\"&amp;Updates!A879&amp;"$"</f>
        <v>\\cmfp538\$</v>
      </c>
    </row>
    <row r="880" spans="1:5">
      <c r="A880" t="s">
        <v>34</v>
      </c>
      <c r="B880" t="str">
        <f>Updates!B880</f>
        <v>\\cmfp538\e$\USR\</v>
      </c>
      <c r="C880" s="4" t="str">
        <f t="shared" si="14"/>
        <v>\\cmfp538\e$\USR\</v>
      </c>
      <c r="D880" t="str">
        <f>(A880&amp;Updates!A880)</f>
        <v>\\cmfp538\e$\USR\</v>
      </c>
      <c r="E880" t="str">
        <f>"\\cmfp538\"&amp;Updates!A880&amp;"$"</f>
        <v>\\cmfp538\$</v>
      </c>
    </row>
    <row r="881" spans="1:5">
      <c r="A881" t="s">
        <v>34</v>
      </c>
      <c r="B881" t="str">
        <f>Updates!B881</f>
        <v>\\cmfp538\e$\USR\</v>
      </c>
      <c r="C881" s="4" t="str">
        <f t="shared" si="14"/>
        <v>\\cmfp538\e$\USR\</v>
      </c>
      <c r="D881" t="str">
        <f>(A881&amp;Updates!A881)</f>
        <v>\\cmfp538\e$\USR\</v>
      </c>
      <c r="E881" t="str">
        <f>"\\cmfp538\"&amp;Updates!A881&amp;"$"</f>
        <v>\\cmfp538\$</v>
      </c>
    </row>
    <row r="882" spans="1:5">
      <c r="A882" t="s">
        <v>34</v>
      </c>
      <c r="B882" t="str">
        <f>Updates!B882</f>
        <v>\\cmfp538\e$\USR\</v>
      </c>
      <c r="C882" s="4" t="str">
        <f t="shared" si="14"/>
        <v>\\cmfp538\e$\USR\</v>
      </c>
      <c r="D882" t="str">
        <f>(A882&amp;Updates!A882)</f>
        <v>\\cmfp538\e$\USR\</v>
      </c>
      <c r="E882" t="str">
        <f>"\\cmfp538\"&amp;Updates!A882&amp;"$"</f>
        <v>\\cmfp538\$</v>
      </c>
    </row>
    <row r="883" spans="1:5">
      <c r="A883" t="s">
        <v>34</v>
      </c>
      <c r="B883" t="str">
        <f>Updates!B883</f>
        <v>\\cmfp538\e$\USR\</v>
      </c>
      <c r="C883" s="4" t="str">
        <f t="shared" si="14"/>
        <v>\\cmfp538\e$\USR\</v>
      </c>
      <c r="D883" t="str">
        <f>(A883&amp;Updates!A883)</f>
        <v>\\cmfp538\e$\USR\</v>
      </c>
      <c r="E883" t="str">
        <f>"\\cmfp538\"&amp;Updates!A883&amp;"$"</f>
        <v>\\cmfp538\$</v>
      </c>
    </row>
    <row r="884" spans="1:5">
      <c r="A884" t="s">
        <v>34</v>
      </c>
      <c r="B884" t="str">
        <f>Updates!B884</f>
        <v>\\cmfp538\e$\USR\</v>
      </c>
      <c r="C884" s="4" t="str">
        <f t="shared" si="14"/>
        <v>\\cmfp538\e$\USR\</v>
      </c>
      <c r="D884" t="str">
        <f>(A884&amp;Updates!A884)</f>
        <v>\\cmfp538\e$\USR\</v>
      </c>
      <c r="E884" t="str">
        <f>"\\cmfp538\"&amp;Updates!A884&amp;"$"</f>
        <v>\\cmfp538\$</v>
      </c>
    </row>
    <row r="885" spans="1:5">
      <c r="A885" t="s">
        <v>34</v>
      </c>
      <c r="B885" t="str">
        <f>Updates!B885</f>
        <v>\\cmfp538\e$\USR\</v>
      </c>
      <c r="C885" s="4" t="str">
        <f t="shared" si="14"/>
        <v>\\cmfp538\e$\USR\</v>
      </c>
      <c r="D885" t="str">
        <f>(A885&amp;Updates!A885)</f>
        <v>\\cmfp538\e$\USR\</v>
      </c>
      <c r="E885" t="str">
        <f>"\\cmfp538\"&amp;Updates!A885&amp;"$"</f>
        <v>\\cmfp538\$</v>
      </c>
    </row>
    <row r="886" spans="1:5">
      <c r="A886" t="s">
        <v>34</v>
      </c>
      <c r="B886" t="str">
        <f>Updates!B886</f>
        <v>\\cmfp538\e$\USR\</v>
      </c>
      <c r="C886" s="4" t="str">
        <f t="shared" si="14"/>
        <v>\\cmfp538\e$\USR\</v>
      </c>
      <c r="D886" t="str">
        <f>(A886&amp;Updates!A886)</f>
        <v>\\cmfp538\e$\USR\</v>
      </c>
      <c r="E886" t="str">
        <f>"\\cmfp538\"&amp;Updates!A886&amp;"$"</f>
        <v>\\cmfp538\$</v>
      </c>
    </row>
    <row r="887" spans="1:5">
      <c r="A887" t="s">
        <v>34</v>
      </c>
      <c r="B887" t="str">
        <f>Updates!B887</f>
        <v>\\cmfp538\e$\USR\</v>
      </c>
      <c r="C887" s="4" t="str">
        <f t="shared" si="14"/>
        <v>\\cmfp538\e$\USR\</v>
      </c>
      <c r="D887" t="str">
        <f>(A887&amp;Updates!A887)</f>
        <v>\\cmfp538\e$\USR\</v>
      </c>
      <c r="E887" t="str">
        <f>"\\cmfp538\"&amp;Updates!A887&amp;"$"</f>
        <v>\\cmfp538\$</v>
      </c>
    </row>
    <row r="888" spans="1:5">
      <c r="A888" t="s">
        <v>34</v>
      </c>
      <c r="B888" t="str">
        <f>Updates!B888</f>
        <v>\\cmfp538\e$\USR\</v>
      </c>
      <c r="C888" s="4" t="str">
        <f t="shared" si="14"/>
        <v>\\cmfp538\e$\USR\</v>
      </c>
      <c r="D888" t="str">
        <f>(A888&amp;Updates!A888)</f>
        <v>\\cmfp538\e$\USR\</v>
      </c>
      <c r="E888" t="str">
        <f>"\\cmfp538\"&amp;Updates!A888&amp;"$"</f>
        <v>\\cmfp538\$</v>
      </c>
    </row>
    <row r="889" spans="1:5">
      <c r="A889" t="s">
        <v>34</v>
      </c>
      <c r="B889" t="str">
        <f>Updates!B889</f>
        <v>\\cmfp538\e$\USR\</v>
      </c>
      <c r="C889" s="4" t="str">
        <f t="shared" si="14"/>
        <v>\\cmfp538\e$\USR\</v>
      </c>
      <c r="D889" t="str">
        <f>(A889&amp;Updates!A889)</f>
        <v>\\cmfp538\e$\USR\</v>
      </c>
      <c r="E889" t="str">
        <f>"\\cmfp538\"&amp;Updates!A889&amp;"$"</f>
        <v>\\cmfp538\$</v>
      </c>
    </row>
    <row r="890" spans="1:5">
      <c r="A890" t="s">
        <v>34</v>
      </c>
      <c r="B890" t="str">
        <f>Updates!B890</f>
        <v>\\cmfp538\e$\USR\</v>
      </c>
      <c r="C890" s="4" t="str">
        <f t="shared" si="14"/>
        <v>\\cmfp538\e$\USR\</v>
      </c>
      <c r="D890" t="str">
        <f>(A890&amp;Updates!A890)</f>
        <v>\\cmfp538\e$\USR\</v>
      </c>
      <c r="E890" t="str">
        <f>"\\cmfp538\"&amp;Updates!A890&amp;"$"</f>
        <v>\\cmfp538\$</v>
      </c>
    </row>
    <row r="891" spans="1:5">
      <c r="A891" t="s">
        <v>34</v>
      </c>
      <c r="B891" t="str">
        <f>Updates!B891</f>
        <v>\\cmfp538\e$\USR\</v>
      </c>
      <c r="C891" s="4" t="str">
        <f t="shared" si="14"/>
        <v>\\cmfp538\e$\USR\</v>
      </c>
      <c r="D891" t="str">
        <f>(A891&amp;Updates!A891)</f>
        <v>\\cmfp538\e$\USR\</v>
      </c>
      <c r="E891" t="str">
        <f>"\\cmfp538\"&amp;Updates!A891&amp;"$"</f>
        <v>\\cmfp538\$</v>
      </c>
    </row>
    <row r="892" spans="1:5">
      <c r="A892" t="s">
        <v>34</v>
      </c>
      <c r="B892" t="str">
        <f>Updates!B892</f>
        <v>\\cmfp538\e$\USR\</v>
      </c>
      <c r="C892" s="4" t="str">
        <f t="shared" si="14"/>
        <v>\\cmfp538\e$\USR\</v>
      </c>
      <c r="D892" t="str">
        <f>(A892&amp;Updates!A892)</f>
        <v>\\cmfp538\e$\USR\</v>
      </c>
      <c r="E892" t="str">
        <f>"\\cmfp538\"&amp;Updates!A892&amp;"$"</f>
        <v>\\cmfp538\$</v>
      </c>
    </row>
    <row r="893" spans="1:5">
      <c r="A893" t="s">
        <v>34</v>
      </c>
      <c r="B893" t="str">
        <f>Updates!B893</f>
        <v>\\cmfp538\e$\USR\</v>
      </c>
      <c r="C893" s="4" t="str">
        <f t="shared" si="14"/>
        <v>\\cmfp538\e$\USR\</v>
      </c>
      <c r="D893" t="str">
        <f>(A893&amp;Updates!A893)</f>
        <v>\\cmfp538\e$\USR\</v>
      </c>
      <c r="E893" t="str">
        <f>"\\cmfp538\"&amp;Updates!A893&amp;"$"</f>
        <v>\\cmfp538\$</v>
      </c>
    </row>
    <row r="894" spans="1:5">
      <c r="A894" t="s">
        <v>34</v>
      </c>
      <c r="B894" t="str">
        <f>Updates!B894</f>
        <v>\\cmfp538\e$\USR\</v>
      </c>
      <c r="C894" s="4" t="str">
        <f t="shared" si="14"/>
        <v>\\cmfp538\e$\USR\</v>
      </c>
      <c r="D894" t="str">
        <f>(A894&amp;Updates!A894)</f>
        <v>\\cmfp538\e$\USR\</v>
      </c>
      <c r="E894" t="str">
        <f>"\\cmfp538\"&amp;Updates!A894&amp;"$"</f>
        <v>\\cmfp538\$</v>
      </c>
    </row>
    <row r="895" spans="1:5">
      <c r="A895" t="s">
        <v>34</v>
      </c>
      <c r="B895" t="str">
        <f>Updates!B895</f>
        <v>\\cmfp538\e$\USR\</v>
      </c>
      <c r="C895" s="4" t="str">
        <f t="shared" si="14"/>
        <v>\\cmfp538\e$\USR\</v>
      </c>
      <c r="D895" t="str">
        <f>(A895&amp;Updates!A895)</f>
        <v>\\cmfp538\e$\USR\</v>
      </c>
      <c r="E895" t="str">
        <f>"\\cmfp538\"&amp;Updates!A895&amp;"$"</f>
        <v>\\cmfp538\$</v>
      </c>
    </row>
    <row r="896" spans="1:5">
      <c r="A896" t="s">
        <v>34</v>
      </c>
      <c r="B896" t="str">
        <f>Updates!B896</f>
        <v>\\cmfp538\e$\USR\</v>
      </c>
      <c r="C896" s="4" t="str">
        <f t="shared" si="14"/>
        <v>\\cmfp538\e$\USR\</v>
      </c>
      <c r="D896" t="str">
        <f>(A896&amp;Updates!A896)</f>
        <v>\\cmfp538\e$\USR\</v>
      </c>
      <c r="E896" t="str">
        <f>"\\cmfp538\"&amp;Updates!A896&amp;"$"</f>
        <v>\\cmfp538\$</v>
      </c>
    </row>
    <row r="897" spans="1:5">
      <c r="A897" t="s">
        <v>34</v>
      </c>
      <c r="B897" t="str">
        <f>Updates!B897</f>
        <v>\\cmfp538\e$\USR\</v>
      </c>
      <c r="C897" s="4" t="str">
        <f t="shared" si="14"/>
        <v>\\cmfp538\e$\USR\</v>
      </c>
      <c r="D897" t="str">
        <f>(A897&amp;Updates!A897)</f>
        <v>\\cmfp538\e$\USR\</v>
      </c>
      <c r="E897" t="str">
        <f>"\\cmfp538\"&amp;Updates!A897&amp;"$"</f>
        <v>\\cmfp538\$</v>
      </c>
    </row>
    <row r="898" spans="1:5">
      <c r="A898" t="s">
        <v>34</v>
      </c>
      <c r="B898" t="str">
        <f>Updates!B898</f>
        <v>\\cmfp538\e$\USR\</v>
      </c>
      <c r="C898" s="4" t="str">
        <f t="shared" si="14"/>
        <v>\\cmfp538\e$\USR\</v>
      </c>
      <c r="D898" t="str">
        <f>(A898&amp;Updates!A898)</f>
        <v>\\cmfp538\e$\USR\</v>
      </c>
      <c r="E898" t="str">
        <f>"\\cmfp538\"&amp;Updates!A898&amp;"$"</f>
        <v>\\cmfp538\$</v>
      </c>
    </row>
    <row r="899" spans="1:5">
      <c r="A899" t="s">
        <v>34</v>
      </c>
      <c r="B899" t="str">
        <f>Updates!B899</f>
        <v>\\cmfp538\e$\USR\</v>
      </c>
      <c r="C899" s="4" t="str">
        <f t="shared" si="14"/>
        <v>\\cmfp538\e$\USR\</v>
      </c>
      <c r="D899" t="str">
        <f>(A899&amp;Updates!A899)</f>
        <v>\\cmfp538\e$\USR\</v>
      </c>
      <c r="E899" t="str">
        <f>"\\cmfp538\"&amp;Updates!A899&amp;"$"</f>
        <v>\\cmfp538\$</v>
      </c>
    </row>
    <row r="900" spans="1:5">
      <c r="A900" t="s">
        <v>34</v>
      </c>
      <c r="B900" t="str">
        <f>Updates!B900</f>
        <v>\\cmfp538\e$\USR\</v>
      </c>
      <c r="C900" s="4" t="str">
        <f t="shared" si="14"/>
        <v>\\cmfp538\e$\USR\</v>
      </c>
      <c r="D900" t="str">
        <f>(A900&amp;Updates!A900)</f>
        <v>\\cmfp538\e$\USR\</v>
      </c>
      <c r="E900" t="str">
        <f>"\\cmfp538\"&amp;Updates!A900&amp;"$"</f>
        <v>\\cmfp538\$</v>
      </c>
    </row>
    <row r="901" spans="1:5">
      <c r="A901" t="s">
        <v>34</v>
      </c>
      <c r="B901" t="str">
        <f>Updates!B901</f>
        <v>\\cmfp538\e$\USR\</v>
      </c>
      <c r="C901" s="4" t="str">
        <f t="shared" si="14"/>
        <v>\\cmfp538\e$\USR\</v>
      </c>
      <c r="D901" t="str">
        <f>(A901&amp;Updates!A901)</f>
        <v>\\cmfp538\e$\USR\</v>
      </c>
      <c r="E901" t="str">
        <f>"\\cmfp538\"&amp;Updates!A901&amp;"$"</f>
        <v>\\cmfp538\$</v>
      </c>
    </row>
    <row r="902" spans="1:5">
      <c r="A902" t="s">
        <v>34</v>
      </c>
      <c r="B902" t="str">
        <f>Updates!B902</f>
        <v>\\cmfp538\e$\USR\</v>
      </c>
      <c r="C902" s="4" t="str">
        <f t="shared" si="14"/>
        <v>\\cmfp538\e$\USR\</v>
      </c>
      <c r="D902" t="str">
        <f>(A902&amp;Updates!A902)</f>
        <v>\\cmfp538\e$\USR\</v>
      </c>
      <c r="E902" t="str">
        <f>"\\cmfp538\"&amp;Updates!A902&amp;"$"</f>
        <v>\\cmfp538\$</v>
      </c>
    </row>
    <row r="903" spans="1:5">
      <c r="A903" t="s">
        <v>34</v>
      </c>
      <c r="B903" t="str">
        <f>Updates!B903</f>
        <v>\\cmfp538\e$\USR\</v>
      </c>
      <c r="C903" s="4" t="str">
        <f t="shared" si="14"/>
        <v>\\cmfp538\e$\USR\</v>
      </c>
      <c r="D903" t="str">
        <f>(A903&amp;Updates!A903)</f>
        <v>\\cmfp538\e$\USR\</v>
      </c>
      <c r="E903" t="str">
        <f>"\\cmfp538\"&amp;Updates!A903&amp;"$"</f>
        <v>\\cmfp538\$</v>
      </c>
    </row>
    <row r="904" spans="1:5">
      <c r="A904" t="s">
        <v>34</v>
      </c>
      <c r="B904" t="str">
        <f>Updates!B904</f>
        <v>\\cmfp538\e$\USR\</v>
      </c>
      <c r="C904" s="4" t="str">
        <f t="shared" si="14"/>
        <v>\\cmfp538\e$\USR\</v>
      </c>
      <c r="D904" t="str">
        <f>(A904&amp;Updates!A904)</f>
        <v>\\cmfp538\e$\USR\</v>
      </c>
      <c r="E904" t="str">
        <f>"\\cmfp538\"&amp;Updates!A904&amp;"$"</f>
        <v>\\cmfp538\$</v>
      </c>
    </row>
    <row r="905" spans="1:5">
      <c r="A905" t="s">
        <v>34</v>
      </c>
      <c r="B905" t="str">
        <f>Updates!B905</f>
        <v>\\cmfp538\e$\USR\</v>
      </c>
      <c r="C905" s="4" t="str">
        <f t="shared" si="14"/>
        <v>\\cmfp538\e$\USR\</v>
      </c>
      <c r="D905" t="str">
        <f>(A905&amp;Updates!A905)</f>
        <v>\\cmfp538\e$\USR\</v>
      </c>
      <c r="E905" t="str">
        <f>"\\cmfp538\"&amp;Updates!A905&amp;"$"</f>
        <v>\\cmfp538\$</v>
      </c>
    </row>
    <row r="906" spans="1:5">
      <c r="A906" t="s">
        <v>34</v>
      </c>
      <c r="B906" t="str">
        <f>Updates!B906</f>
        <v>\\cmfp538\e$\USR\</v>
      </c>
      <c r="C906" s="4" t="str">
        <f t="shared" si="14"/>
        <v>\\cmfp538\e$\USR\</v>
      </c>
      <c r="D906" t="str">
        <f>(A906&amp;Updates!A906)</f>
        <v>\\cmfp538\e$\USR\</v>
      </c>
      <c r="E906" t="str">
        <f>"\\cmfp538\"&amp;Updates!A906&amp;"$"</f>
        <v>\\cmfp538\$</v>
      </c>
    </row>
    <row r="907" spans="1:5">
      <c r="A907" t="s">
        <v>34</v>
      </c>
      <c r="B907" t="str">
        <f>Updates!B907</f>
        <v>\\cmfp538\e$\USR\</v>
      </c>
      <c r="C907" s="4" t="str">
        <f t="shared" si="14"/>
        <v>\\cmfp538\e$\USR\</v>
      </c>
      <c r="D907" t="str">
        <f>(A907&amp;Updates!A907)</f>
        <v>\\cmfp538\e$\USR\</v>
      </c>
      <c r="E907" t="str">
        <f>"\\cmfp538\"&amp;Updates!A907&amp;"$"</f>
        <v>\\cmfp538\$</v>
      </c>
    </row>
    <row r="908" spans="1:5">
      <c r="A908" t="s">
        <v>34</v>
      </c>
      <c r="B908" t="str">
        <f>Updates!B908</f>
        <v>\\cmfp538\e$\USR\</v>
      </c>
      <c r="C908" s="4" t="str">
        <f t="shared" si="14"/>
        <v>\\cmfp538\e$\USR\</v>
      </c>
      <c r="D908" t="str">
        <f>(A908&amp;Updates!A908)</f>
        <v>\\cmfp538\e$\USR\</v>
      </c>
      <c r="E908" t="str">
        <f>"\\cmfp538\"&amp;Updates!A908&amp;"$"</f>
        <v>\\cmfp538\$</v>
      </c>
    </row>
    <row r="909" spans="1:5">
      <c r="A909" t="s">
        <v>34</v>
      </c>
      <c r="B909" t="str">
        <f>Updates!B909</f>
        <v>\\cmfp538\e$\USR\</v>
      </c>
      <c r="C909" s="4" t="str">
        <f t="shared" si="14"/>
        <v>\\cmfp538\e$\USR\</v>
      </c>
      <c r="D909" t="str">
        <f>(A909&amp;Updates!A909)</f>
        <v>\\cmfp538\e$\USR\</v>
      </c>
      <c r="E909" t="str">
        <f>"\\cmfp538\"&amp;Updates!A909&amp;"$"</f>
        <v>\\cmfp538\$</v>
      </c>
    </row>
    <row r="910" spans="1:5">
      <c r="A910" t="s">
        <v>34</v>
      </c>
      <c r="B910" t="str">
        <f>Updates!B910</f>
        <v>\\cmfp538\e$\USR\</v>
      </c>
      <c r="C910" s="4" t="str">
        <f t="shared" ref="C910:C973" si="15">IF(B910&gt;0,A910)</f>
        <v>\\cmfp538\e$\USR\</v>
      </c>
      <c r="D910" t="str">
        <f>(A910&amp;Updates!A910)</f>
        <v>\\cmfp538\e$\USR\</v>
      </c>
      <c r="E910" t="str">
        <f>"\\cmfp538\"&amp;Updates!A910&amp;"$"</f>
        <v>\\cmfp538\$</v>
      </c>
    </row>
    <row r="911" spans="1:5">
      <c r="A911" t="s">
        <v>34</v>
      </c>
      <c r="B911" t="str">
        <f>Updates!B911</f>
        <v>\\cmfp538\e$\USR\</v>
      </c>
      <c r="C911" s="4" t="str">
        <f t="shared" si="15"/>
        <v>\\cmfp538\e$\USR\</v>
      </c>
      <c r="D911" t="str">
        <f>(A911&amp;Updates!A911)</f>
        <v>\\cmfp538\e$\USR\</v>
      </c>
      <c r="E911" t="str">
        <f>"\\cmfp538\"&amp;Updates!A911&amp;"$"</f>
        <v>\\cmfp538\$</v>
      </c>
    </row>
    <row r="912" spans="1:5">
      <c r="A912" t="s">
        <v>34</v>
      </c>
      <c r="B912" t="str">
        <f>Updates!B912</f>
        <v>\\cmfp538\e$\USR\</v>
      </c>
      <c r="C912" s="4" t="str">
        <f t="shared" si="15"/>
        <v>\\cmfp538\e$\USR\</v>
      </c>
      <c r="D912" t="str">
        <f>(A912&amp;Updates!A912)</f>
        <v>\\cmfp538\e$\USR\</v>
      </c>
      <c r="E912" t="str">
        <f>"\\cmfp538\"&amp;Updates!A912&amp;"$"</f>
        <v>\\cmfp538\$</v>
      </c>
    </row>
    <row r="913" spans="1:5">
      <c r="A913" t="s">
        <v>34</v>
      </c>
      <c r="B913" t="str">
        <f>Updates!B913</f>
        <v>\\cmfp538\e$\USR\</v>
      </c>
      <c r="C913" s="4" t="str">
        <f t="shared" si="15"/>
        <v>\\cmfp538\e$\USR\</v>
      </c>
      <c r="D913" t="str">
        <f>(A913&amp;Updates!A913)</f>
        <v>\\cmfp538\e$\USR\</v>
      </c>
      <c r="E913" t="str">
        <f>"\\cmfp538\"&amp;Updates!A913&amp;"$"</f>
        <v>\\cmfp538\$</v>
      </c>
    </row>
    <row r="914" spans="1:5">
      <c r="A914" t="s">
        <v>34</v>
      </c>
      <c r="B914" t="str">
        <f>Updates!B914</f>
        <v>\\cmfp538\e$\USR\</v>
      </c>
      <c r="C914" s="4" t="str">
        <f t="shared" si="15"/>
        <v>\\cmfp538\e$\USR\</v>
      </c>
      <c r="D914" t="str">
        <f>(A914&amp;Updates!A914)</f>
        <v>\\cmfp538\e$\USR\</v>
      </c>
      <c r="E914" t="str">
        <f>"\\cmfp538\"&amp;Updates!A914&amp;"$"</f>
        <v>\\cmfp538\$</v>
      </c>
    </row>
    <row r="915" spans="1:5">
      <c r="A915" t="s">
        <v>34</v>
      </c>
      <c r="B915" t="str">
        <f>Updates!B915</f>
        <v>\\cmfp538\e$\USR\</v>
      </c>
      <c r="C915" s="4" t="str">
        <f t="shared" si="15"/>
        <v>\\cmfp538\e$\USR\</v>
      </c>
      <c r="D915" t="str">
        <f>(A915&amp;Updates!A915)</f>
        <v>\\cmfp538\e$\USR\</v>
      </c>
      <c r="E915" t="str">
        <f>"\\cmfp538\"&amp;Updates!A915&amp;"$"</f>
        <v>\\cmfp538\$</v>
      </c>
    </row>
    <row r="916" spans="1:5">
      <c r="A916" t="s">
        <v>34</v>
      </c>
      <c r="B916" t="str">
        <f>Updates!B916</f>
        <v>\\cmfp538\e$\USR\</v>
      </c>
      <c r="C916" s="4" t="str">
        <f t="shared" si="15"/>
        <v>\\cmfp538\e$\USR\</v>
      </c>
      <c r="D916" t="str">
        <f>(A916&amp;Updates!A916)</f>
        <v>\\cmfp538\e$\USR\</v>
      </c>
      <c r="E916" t="str">
        <f>"\\cmfp538\"&amp;Updates!A916&amp;"$"</f>
        <v>\\cmfp538\$</v>
      </c>
    </row>
    <row r="917" spans="1:5">
      <c r="A917" t="s">
        <v>34</v>
      </c>
      <c r="B917" t="str">
        <f>Updates!B917</f>
        <v>\\cmfp538\e$\USR\</v>
      </c>
      <c r="C917" s="4" t="str">
        <f t="shared" si="15"/>
        <v>\\cmfp538\e$\USR\</v>
      </c>
      <c r="D917" t="str">
        <f>(A917&amp;Updates!A917)</f>
        <v>\\cmfp538\e$\USR\</v>
      </c>
      <c r="E917" t="str">
        <f>"\\cmfp538\"&amp;Updates!A917&amp;"$"</f>
        <v>\\cmfp538\$</v>
      </c>
    </row>
    <row r="918" spans="1:5">
      <c r="A918" t="s">
        <v>34</v>
      </c>
      <c r="B918" t="str">
        <f>Updates!B918</f>
        <v>\\cmfp538\e$\USR\</v>
      </c>
      <c r="C918" s="4" t="str">
        <f t="shared" si="15"/>
        <v>\\cmfp538\e$\USR\</v>
      </c>
      <c r="D918" t="str">
        <f>(A918&amp;Updates!A918)</f>
        <v>\\cmfp538\e$\USR\</v>
      </c>
      <c r="E918" t="str">
        <f>"\\cmfp538\"&amp;Updates!A918&amp;"$"</f>
        <v>\\cmfp538\$</v>
      </c>
    </row>
    <row r="919" spans="1:5">
      <c r="A919" t="s">
        <v>34</v>
      </c>
      <c r="B919" t="str">
        <f>Updates!B919</f>
        <v>\\cmfp538\e$\USR\</v>
      </c>
      <c r="C919" s="4" t="str">
        <f t="shared" si="15"/>
        <v>\\cmfp538\e$\USR\</v>
      </c>
      <c r="D919" t="str">
        <f>(A919&amp;Updates!A919)</f>
        <v>\\cmfp538\e$\USR\</v>
      </c>
      <c r="E919" t="str">
        <f>"\\cmfp538\"&amp;Updates!A919&amp;"$"</f>
        <v>\\cmfp538\$</v>
      </c>
    </row>
    <row r="920" spans="1:5">
      <c r="A920" t="s">
        <v>34</v>
      </c>
      <c r="B920" t="str">
        <f>Updates!B920</f>
        <v>\\cmfp538\e$\USR\</v>
      </c>
      <c r="C920" s="4" t="str">
        <f t="shared" si="15"/>
        <v>\\cmfp538\e$\USR\</v>
      </c>
      <c r="D920" t="str">
        <f>(A920&amp;Updates!A920)</f>
        <v>\\cmfp538\e$\USR\</v>
      </c>
      <c r="E920" t="str">
        <f>"\\cmfp538\"&amp;Updates!A920&amp;"$"</f>
        <v>\\cmfp538\$</v>
      </c>
    </row>
    <row r="921" spans="1:5">
      <c r="A921" t="s">
        <v>34</v>
      </c>
      <c r="B921" t="str">
        <f>Updates!B921</f>
        <v>\\cmfp538\e$\USR\</v>
      </c>
      <c r="C921" s="4" t="str">
        <f t="shared" si="15"/>
        <v>\\cmfp538\e$\USR\</v>
      </c>
      <c r="D921" t="str">
        <f>(A921&amp;Updates!A921)</f>
        <v>\\cmfp538\e$\USR\</v>
      </c>
      <c r="E921" t="str">
        <f>"\\cmfp538\"&amp;Updates!A921&amp;"$"</f>
        <v>\\cmfp538\$</v>
      </c>
    </row>
    <row r="922" spans="1:5">
      <c r="A922" t="s">
        <v>34</v>
      </c>
      <c r="B922" t="str">
        <f>Updates!B922</f>
        <v>\\cmfp538\e$\USR\</v>
      </c>
      <c r="C922" s="4" t="str">
        <f t="shared" si="15"/>
        <v>\\cmfp538\e$\USR\</v>
      </c>
      <c r="D922" t="str">
        <f>(A922&amp;Updates!A922)</f>
        <v>\\cmfp538\e$\USR\</v>
      </c>
      <c r="E922" t="str">
        <f>"\\cmfp538\"&amp;Updates!A922&amp;"$"</f>
        <v>\\cmfp538\$</v>
      </c>
    </row>
    <row r="923" spans="1:5">
      <c r="A923" t="s">
        <v>34</v>
      </c>
      <c r="B923" t="str">
        <f>Updates!B923</f>
        <v>\\cmfp538\e$\USR\</v>
      </c>
      <c r="C923" s="4" t="str">
        <f t="shared" si="15"/>
        <v>\\cmfp538\e$\USR\</v>
      </c>
      <c r="D923" t="str">
        <f>(A923&amp;Updates!A923)</f>
        <v>\\cmfp538\e$\USR\</v>
      </c>
      <c r="E923" t="str">
        <f>"\\cmfp538\"&amp;Updates!A923&amp;"$"</f>
        <v>\\cmfp538\$</v>
      </c>
    </row>
    <row r="924" spans="1:5">
      <c r="A924" t="s">
        <v>34</v>
      </c>
      <c r="B924" t="str">
        <f>Updates!B924</f>
        <v>\\cmfp538\e$\USR\</v>
      </c>
      <c r="C924" s="4" t="str">
        <f t="shared" si="15"/>
        <v>\\cmfp538\e$\USR\</v>
      </c>
      <c r="D924" t="str">
        <f>(A924&amp;Updates!A924)</f>
        <v>\\cmfp538\e$\USR\</v>
      </c>
      <c r="E924" t="str">
        <f>"\\cmfp538\"&amp;Updates!A924&amp;"$"</f>
        <v>\\cmfp538\$</v>
      </c>
    </row>
    <row r="925" spans="1:5">
      <c r="A925" t="s">
        <v>34</v>
      </c>
      <c r="B925" t="str">
        <f>Updates!B925</f>
        <v>\\cmfp538\e$\USR\</v>
      </c>
      <c r="C925" s="4" t="str">
        <f t="shared" si="15"/>
        <v>\\cmfp538\e$\USR\</v>
      </c>
      <c r="D925" t="str">
        <f>(A925&amp;Updates!A925)</f>
        <v>\\cmfp538\e$\USR\</v>
      </c>
      <c r="E925" t="str">
        <f>"\\cmfp538\"&amp;Updates!A925&amp;"$"</f>
        <v>\\cmfp538\$</v>
      </c>
    </row>
    <row r="926" spans="1:5">
      <c r="A926" t="s">
        <v>34</v>
      </c>
      <c r="B926" t="str">
        <f>Updates!B926</f>
        <v>\\cmfp538\e$\USR\</v>
      </c>
      <c r="C926" s="4" t="str">
        <f t="shared" si="15"/>
        <v>\\cmfp538\e$\USR\</v>
      </c>
      <c r="D926" t="str">
        <f>(A926&amp;Updates!A926)</f>
        <v>\\cmfp538\e$\USR\</v>
      </c>
      <c r="E926" t="str">
        <f>"\\cmfp538\"&amp;Updates!A926&amp;"$"</f>
        <v>\\cmfp538\$</v>
      </c>
    </row>
    <row r="927" spans="1:5">
      <c r="A927" t="s">
        <v>34</v>
      </c>
      <c r="B927" t="str">
        <f>Updates!B927</f>
        <v>\\cmfp538\e$\USR\</v>
      </c>
      <c r="C927" s="4" t="str">
        <f t="shared" si="15"/>
        <v>\\cmfp538\e$\USR\</v>
      </c>
      <c r="D927" t="str">
        <f>(A927&amp;Updates!A927)</f>
        <v>\\cmfp538\e$\USR\</v>
      </c>
      <c r="E927" t="str">
        <f>"\\cmfp538\"&amp;Updates!A927&amp;"$"</f>
        <v>\\cmfp538\$</v>
      </c>
    </row>
    <row r="928" spans="1:5">
      <c r="A928" t="s">
        <v>34</v>
      </c>
      <c r="B928" t="str">
        <f>Updates!B928</f>
        <v>\\cmfp538\e$\USR\</v>
      </c>
      <c r="C928" s="4" t="str">
        <f t="shared" si="15"/>
        <v>\\cmfp538\e$\USR\</v>
      </c>
      <c r="D928" t="str">
        <f>(A928&amp;Updates!A928)</f>
        <v>\\cmfp538\e$\USR\</v>
      </c>
      <c r="E928" t="str">
        <f>"\\cmfp538\"&amp;Updates!A928&amp;"$"</f>
        <v>\\cmfp538\$</v>
      </c>
    </row>
    <row r="929" spans="1:5">
      <c r="A929" t="s">
        <v>34</v>
      </c>
      <c r="B929" t="str">
        <f>Updates!B929</f>
        <v>\\cmfp538\e$\USR\</v>
      </c>
      <c r="C929" s="4" t="str">
        <f t="shared" si="15"/>
        <v>\\cmfp538\e$\USR\</v>
      </c>
      <c r="D929" t="str">
        <f>(A929&amp;Updates!A929)</f>
        <v>\\cmfp538\e$\USR\</v>
      </c>
      <c r="E929" t="str">
        <f>"\\cmfp538\"&amp;Updates!A929&amp;"$"</f>
        <v>\\cmfp538\$</v>
      </c>
    </row>
    <row r="930" spans="1:5">
      <c r="A930" t="s">
        <v>34</v>
      </c>
      <c r="B930" t="str">
        <f>Updates!B930</f>
        <v>\\cmfp538\e$\USR\</v>
      </c>
      <c r="C930" s="4" t="str">
        <f t="shared" si="15"/>
        <v>\\cmfp538\e$\USR\</v>
      </c>
      <c r="D930" t="str">
        <f>(A930&amp;Updates!A930)</f>
        <v>\\cmfp538\e$\USR\</v>
      </c>
      <c r="E930" t="str">
        <f>"\\cmfp538\"&amp;Updates!A930&amp;"$"</f>
        <v>\\cmfp538\$</v>
      </c>
    </row>
    <row r="931" spans="1:5">
      <c r="A931" t="s">
        <v>34</v>
      </c>
      <c r="B931" t="str">
        <f>Updates!B931</f>
        <v>\\cmfp538\e$\USR\</v>
      </c>
      <c r="C931" s="4" t="str">
        <f t="shared" si="15"/>
        <v>\\cmfp538\e$\USR\</v>
      </c>
      <c r="D931" t="str">
        <f>(A931&amp;Updates!A931)</f>
        <v>\\cmfp538\e$\USR\</v>
      </c>
      <c r="E931" t="str">
        <f>"\\cmfp538\"&amp;Updates!A931&amp;"$"</f>
        <v>\\cmfp538\$</v>
      </c>
    </row>
    <row r="932" spans="1:5">
      <c r="A932" t="s">
        <v>34</v>
      </c>
      <c r="B932" t="str">
        <f>Updates!B932</f>
        <v>\\cmfp538\e$\USR\</v>
      </c>
      <c r="C932" s="4" t="str">
        <f t="shared" si="15"/>
        <v>\\cmfp538\e$\USR\</v>
      </c>
      <c r="D932" t="str">
        <f>(A932&amp;Updates!A932)</f>
        <v>\\cmfp538\e$\USR\</v>
      </c>
      <c r="E932" t="str">
        <f>"\\cmfp538\"&amp;Updates!A932&amp;"$"</f>
        <v>\\cmfp538\$</v>
      </c>
    </row>
    <row r="933" spans="1:5">
      <c r="A933" t="s">
        <v>34</v>
      </c>
      <c r="B933" t="str">
        <f>Updates!B933</f>
        <v>\\cmfp538\e$\USR\</v>
      </c>
      <c r="C933" s="4" t="str">
        <f t="shared" si="15"/>
        <v>\\cmfp538\e$\USR\</v>
      </c>
      <c r="D933" t="str">
        <f>(A933&amp;Updates!A933)</f>
        <v>\\cmfp538\e$\USR\</v>
      </c>
      <c r="E933" t="str">
        <f>"\\cmfp538\"&amp;Updates!A933&amp;"$"</f>
        <v>\\cmfp538\$</v>
      </c>
    </row>
    <row r="934" spans="1:5">
      <c r="A934" t="s">
        <v>34</v>
      </c>
      <c r="B934" t="str">
        <f>Updates!B934</f>
        <v>\\cmfp538\e$\USR\</v>
      </c>
      <c r="C934" s="4" t="str">
        <f t="shared" si="15"/>
        <v>\\cmfp538\e$\USR\</v>
      </c>
      <c r="D934" t="str">
        <f>(A934&amp;Updates!A934)</f>
        <v>\\cmfp538\e$\USR\</v>
      </c>
      <c r="E934" t="str">
        <f>"\\cmfp538\"&amp;Updates!A934&amp;"$"</f>
        <v>\\cmfp538\$</v>
      </c>
    </row>
    <row r="935" spans="1:5">
      <c r="A935" t="s">
        <v>34</v>
      </c>
      <c r="B935" t="str">
        <f>Updates!B935</f>
        <v>\\cmfp538\e$\USR\</v>
      </c>
      <c r="C935" s="4" t="str">
        <f t="shared" si="15"/>
        <v>\\cmfp538\e$\USR\</v>
      </c>
      <c r="D935" t="str">
        <f>(A935&amp;Updates!A935)</f>
        <v>\\cmfp538\e$\USR\</v>
      </c>
      <c r="E935" t="str">
        <f>"\\cmfp538\"&amp;Updates!A935&amp;"$"</f>
        <v>\\cmfp538\$</v>
      </c>
    </row>
    <row r="936" spans="1:5">
      <c r="A936" t="s">
        <v>34</v>
      </c>
      <c r="B936" t="str">
        <f>Updates!B936</f>
        <v>\\cmfp538\e$\USR\</v>
      </c>
      <c r="C936" s="4" t="str">
        <f t="shared" si="15"/>
        <v>\\cmfp538\e$\USR\</v>
      </c>
      <c r="D936" t="str">
        <f>(A936&amp;Updates!A936)</f>
        <v>\\cmfp538\e$\USR\</v>
      </c>
      <c r="E936" t="str">
        <f>"\\cmfp538\"&amp;Updates!A936&amp;"$"</f>
        <v>\\cmfp538\$</v>
      </c>
    </row>
    <row r="937" spans="1:5">
      <c r="A937" t="s">
        <v>34</v>
      </c>
      <c r="B937" t="str">
        <f>Updates!B937</f>
        <v>\\cmfp538\e$\USR\</v>
      </c>
      <c r="C937" s="4" t="str">
        <f t="shared" si="15"/>
        <v>\\cmfp538\e$\USR\</v>
      </c>
      <c r="D937" t="str">
        <f>(A937&amp;Updates!A937)</f>
        <v>\\cmfp538\e$\USR\</v>
      </c>
      <c r="E937" t="str">
        <f>"\\cmfp538\"&amp;Updates!A937&amp;"$"</f>
        <v>\\cmfp538\$</v>
      </c>
    </row>
    <row r="938" spans="1:5">
      <c r="A938" t="s">
        <v>34</v>
      </c>
      <c r="B938" t="str">
        <f>Updates!B938</f>
        <v>\\cmfp538\e$\USR\</v>
      </c>
      <c r="C938" s="4" t="str">
        <f t="shared" si="15"/>
        <v>\\cmfp538\e$\USR\</v>
      </c>
      <c r="D938" t="str">
        <f>(A938&amp;Updates!A938)</f>
        <v>\\cmfp538\e$\USR\</v>
      </c>
      <c r="E938" t="str">
        <f>"\\cmfp538\"&amp;Updates!A938&amp;"$"</f>
        <v>\\cmfp538\$</v>
      </c>
    </row>
    <row r="939" spans="1:5">
      <c r="A939" t="s">
        <v>34</v>
      </c>
      <c r="B939" t="str">
        <f>Updates!B939</f>
        <v>\\cmfp538\e$\USR\</v>
      </c>
      <c r="C939" s="4" t="str">
        <f t="shared" si="15"/>
        <v>\\cmfp538\e$\USR\</v>
      </c>
      <c r="D939" t="str">
        <f>(A939&amp;Updates!A939)</f>
        <v>\\cmfp538\e$\USR\</v>
      </c>
      <c r="E939" t="str">
        <f>"\\cmfp538\"&amp;Updates!A939&amp;"$"</f>
        <v>\\cmfp538\$</v>
      </c>
    </row>
    <row r="940" spans="1:5">
      <c r="A940" t="s">
        <v>34</v>
      </c>
      <c r="B940" t="str">
        <f>Updates!B940</f>
        <v>\\cmfp538\e$\USR\</v>
      </c>
      <c r="C940" s="4" t="str">
        <f t="shared" si="15"/>
        <v>\\cmfp538\e$\USR\</v>
      </c>
      <c r="D940" t="str">
        <f>(A940&amp;Updates!A940)</f>
        <v>\\cmfp538\e$\USR\</v>
      </c>
      <c r="E940" t="str">
        <f>"\\cmfp538\"&amp;Updates!A940&amp;"$"</f>
        <v>\\cmfp538\$</v>
      </c>
    </row>
    <row r="941" spans="1:5">
      <c r="A941" t="s">
        <v>34</v>
      </c>
      <c r="B941" t="str">
        <f>Updates!B941</f>
        <v>\\cmfp538\e$\USR\</v>
      </c>
      <c r="C941" s="4" t="str">
        <f t="shared" si="15"/>
        <v>\\cmfp538\e$\USR\</v>
      </c>
      <c r="D941" t="str">
        <f>(A941&amp;Updates!A941)</f>
        <v>\\cmfp538\e$\USR\</v>
      </c>
      <c r="E941" t="str">
        <f>"\\cmfp538\"&amp;Updates!A941&amp;"$"</f>
        <v>\\cmfp538\$</v>
      </c>
    </row>
    <row r="942" spans="1:5">
      <c r="A942" t="s">
        <v>34</v>
      </c>
      <c r="B942" t="str">
        <f>Updates!B942</f>
        <v>\\cmfp538\e$\USR\</v>
      </c>
      <c r="C942" s="4" t="str">
        <f t="shared" si="15"/>
        <v>\\cmfp538\e$\USR\</v>
      </c>
      <c r="D942" t="str">
        <f>(A942&amp;Updates!A942)</f>
        <v>\\cmfp538\e$\USR\</v>
      </c>
      <c r="E942" t="str">
        <f>"\\cmfp538\"&amp;Updates!A942&amp;"$"</f>
        <v>\\cmfp538\$</v>
      </c>
    </row>
    <row r="943" spans="1:5">
      <c r="A943" t="s">
        <v>34</v>
      </c>
      <c r="B943" t="str">
        <f>Updates!B943</f>
        <v>\\cmfp538\e$\USR\</v>
      </c>
      <c r="C943" s="4" t="str">
        <f t="shared" si="15"/>
        <v>\\cmfp538\e$\USR\</v>
      </c>
      <c r="D943" t="str">
        <f>(A943&amp;Updates!A943)</f>
        <v>\\cmfp538\e$\USR\</v>
      </c>
      <c r="E943" t="str">
        <f>"\\cmfp538\"&amp;Updates!A943&amp;"$"</f>
        <v>\\cmfp538\$</v>
      </c>
    </row>
    <row r="944" spans="1:5">
      <c r="A944" t="s">
        <v>34</v>
      </c>
      <c r="B944" t="str">
        <f>Updates!B944</f>
        <v>\\cmfp538\e$\USR\</v>
      </c>
      <c r="C944" s="4" t="str">
        <f t="shared" si="15"/>
        <v>\\cmfp538\e$\USR\</v>
      </c>
      <c r="D944" t="str">
        <f>(A944&amp;Updates!A944)</f>
        <v>\\cmfp538\e$\USR\</v>
      </c>
      <c r="E944" t="str">
        <f>"\\cmfp538\"&amp;Updates!A944&amp;"$"</f>
        <v>\\cmfp538\$</v>
      </c>
    </row>
    <row r="945" spans="1:5">
      <c r="A945" t="s">
        <v>34</v>
      </c>
      <c r="B945" t="str">
        <f>Updates!B945</f>
        <v>\\cmfp538\e$\USR\</v>
      </c>
      <c r="C945" s="4" t="str">
        <f t="shared" si="15"/>
        <v>\\cmfp538\e$\USR\</v>
      </c>
      <c r="D945" t="str">
        <f>(A945&amp;Updates!A945)</f>
        <v>\\cmfp538\e$\USR\</v>
      </c>
      <c r="E945" t="str">
        <f>"\\cmfp538\"&amp;Updates!A945&amp;"$"</f>
        <v>\\cmfp538\$</v>
      </c>
    </row>
    <row r="946" spans="1:5">
      <c r="A946" t="s">
        <v>34</v>
      </c>
      <c r="B946" t="str">
        <f>Updates!B946</f>
        <v>\\cmfp538\e$\USR\</v>
      </c>
      <c r="C946" s="4" t="str">
        <f t="shared" si="15"/>
        <v>\\cmfp538\e$\USR\</v>
      </c>
      <c r="D946" t="str">
        <f>(A946&amp;Updates!A946)</f>
        <v>\\cmfp538\e$\USR\</v>
      </c>
      <c r="E946" t="str">
        <f>"\\cmfp538\"&amp;Updates!A946&amp;"$"</f>
        <v>\\cmfp538\$</v>
      </c>
    </row>
    <row r="947" spans="1:5">
      <c r="A947" t="s">
        <v>34</v>
      </c>
      <c r="B947" t="str">
        <f>Updates!B947</f>
        <v>\\cmfp538\e$\USR\</v>
      </c>
      <c r="C947" s="4" t="str">
        <f t="shared" si="15"/>
        <v>\\cmfp538\e$\USR\</v>
      </c>
      <c r="D947" t="str">
        <f>(A947&amp;Updates!A947)</f>
        <v>\\cmfp538\e$\USR\</v>
      </c>
      <c r="E947" t="str">
        <f>"\\cmfp538\"&amp;Updates!A947&amp;"$"</f>
        <v>\\cmfp538\$</v>
      </c>
    </row>
    <row r="948" spans="1:5">
      <c r="A948" t="s">
        <v>34</v>
      </c>
      <c r="B948" t="str">
        <f>Updates!B948</f>
        <v>\\cmfp538\e$\USR\</v>
      </c>
      <c r="C948" s="4" t="str">
        <f t="shared" si="15"/>
        <v>\\cmfp538\e$\USR\</v>
      </c>
      <c r="D948" t="str">
        <f>(A948&amp;Updates!A948)</f>
        <v>\\cmfp538\e$\USR\</v>
      </c>
      <c r="E948" t="str">
        <f>"\\cmfp538\"&amp;Updates!A948&amp;"$"</f>
        <v>\\cmfp538\$</v>
      </c>
    </row>
    <row r="949" spans="1:5">
      <c r="A949" t="s">
        <v>34</v>
      </c>
      <c r="B949" t="str">
        <f>Updates!B949</f>
        <v>\\cmfp538\e$\USR\</v>
      </c>
      <c r="C949" s="4" t="str">
        <f t="shared" si="15"/>
        <v>\\cmfp538\e$\USR\</v>
      </c>
      <c r="D949" t="str">
        <f>(A949&amp;Updates!A949)</f>
        <v>\\cmfp538\e$\USR\</v>
      </c>
      <c r="E949" t="str">
        <f>"\\cmfp538\"&amp;Updates!A949&amp;"$"</f>
        <v>\\cmfp538\$</v>
      </c>
    </row>
    <row r="950" spans="1:5">
      <c r="A950" t="s">
        <v>34</v>
      </c>
      <c r="B950" t="str">
        <f>Updates!B950</f>
        <v>\\cmfp538\e$\USR\</v>
      </c>
      <c r="C950" s="4" t="str">
        <f t="shared" si="15"/>
        <v>\\cmfp538\e$\USR\</v>
      </c>
      <c r="D950" t="str">
        <f>(A950&amp;Updates!A950)</f>
        <v>\\cmfp538\e$\USR\</v>
      </c>
      <c r="E950" t="str">
        <f>"\\cmfp538\"&amp;Updates!A950&amp;"$"</f>
        <v>\\cmfp538\$</v>
      </c>
    </row>
    <row r="951" spans="1:5">
      <c r="A951" t="s">
        <v>34</v>
      </c>
      <c r="B951" t="str">
        <f>Updates!B951</f>
        <v>\\cmfp538\e$\USR\</v>
      </c>
      <c r="C951" s="4" t="str">
        <f t="shared" si="15"/>
        <v>\\cmfp538\e$\USR\</v>
      </c>
      <c r="D951" t="str">
        <f>(A951&amp;Updates!A951)</f>
        <v>\\cmfp538\e$\USR\</v>
      </c>
      <c r="E951" t="str">
        <f>"\\cmfp538\"&amp;Updates!A951&amp;"$"</f>
        <v>\\cmfp538\$</v>
      </c>
    </row>
    <row r="952" spans="1:5">
      <c r="A952" t="s">
        <v>34</v>
      </c>
      <c r="B952" t="str">
        <f>Updates!B952</f>
        <v>\\cmfp538\e$\USR\</v>
      </c>
      <c r="C952" s="4" t="str">
        <f t="shared" si="15"/>
        <v>\\cmfp538\e$\USR\</v>
      </c>
      <c r="D952" t="str">
        <f>(A952&amp;Updates!A952)</f>
        <v>\\cmfp538\e$\USR\</v>
      </c>
      <c r="E952" t="str">
        <f>"\\cmfp538\"&amp;Updates!A952&amp;"$"</f>
        <v>\\cmfp538\$</v>
      </c>
    </row>
    <row r="953" spans="1:5">
      <c r="A953" t="s">
        <v>34</v>
      </c>
      <c r="B953" t="str">
        <f>Updates!B953</f>
        <v>\\cmfp538\e$\USR\</v>
      </c>
      <c r="C953" s="4" t="str">
        <f t="shared" si="15"/>
        <v>\\cmfp538\e$\USR\</v>
      </c>
      <c r="D953" t="str">
        <f>(A953&amp;Updates!A953)</f>
        <v>\\cmfp538\e$\USR\</v>
      </c>
      <c r="E953" t="str">
        <f>"\\cmfp538\"&amp;Updates!A953&amp;"$"</f>
        <v>\\cmfp538\$</v>
      </c>
    </row>
    <row r="954" spans="1:5">
      <c r="A954" t="s">
        <v>34</v>
      </c>
      <c r="B954" t="str">
        <f>Updates!B954</f>
        <v>\\cmfp538\e$\USR\</v>
      </c>
      <c r="C954" s="4" t="str">
        <f t="shared" si="15"/>
        <v>\\cmfp538\e$\USR\</v>
      </c>
      <c r="D954" t="str">
        <f>(A954&amp;Updates!A954)</f>
        <v>\\cmfp538\e$\USR\</v>
      </c>
      <c r="E954" t="str">
        <f>"\\cmfp538\"&amp;Updates!A954&amp;"$"</f>
        <v>\\cmfp538\$</v>
      </c>
    </row>
    <row r="955" spans="1:5">
      <c r="A955" t="s">
        <v>34</v>
      </c>
      <c r="B955" t="str">
        <f>Updates!B955</f>
        <v>\\cmfp538\e$\USR\</v>
      </c>
      <c r="C955" s="4" t="str">
        <f t="shared" si="15"/>
        <v>\\cmfp538\e$\USR\</v>
      </c>
      <c r="D955" t="str">
        <f>(A955&amp;Updates!A955)</f>
        <v>\\cmfp538\e$\USR\</v>
      </c>
      <c r="E955" t="str">
        <f>"\\cmfp538\"&amp;Updates!A955&amp;"$"</f>
        <v>\\cmfp538\$</v>
      </c>
    </row>
    <row r="956" spans="1:5">
      <c r="A956" t="s">
        <v>34</v>
      </c>
      <c r="B956" t="str">
        <f>Updates!B956</f>
        <v>\\cmfp538\e$\USR\</v>
      </c>
      <c r="C956" s="4" t="str">
        <f t="shared" si="15"/>
        <v>\\cmfp538\e$\USR\</v>
      </c>
      <c r="D956" t="str">
        <f>(A956&amp;Updates!A956)</f>
        <v>\\cmfp538\e$\USR\</v>
      </c>
      <c r="E956" t="str">
        <f>"\\cmfp538\"&amp;Updates!A956&amp;"$"</f>
        <v>\\cmfp538\$</v>
      </c>
    </row>
    <row r="957" spans="1:5">
      <c r="A957" t="s">
        <v>34</v>
      </c>
      <c r="B957" t="str">
        <f>Updates!B957</f>
        <v>\\cmfp538\e$\USR\</v>
      </c>
      <c r="C957" s="4" t="str">
        <f t="shared" si="15"/>
        <v>\\cmfp538\e$\USR\</v>
      </c>
      <c r="D957" t="str">
        <f>(A957&amp;Updates!A957)</f>
        <v>\\cmfp538\e$\USR\</v>
      </c>
      <c r="E957" t="str">
        <f>"\\cmfp538\"&amp;Updates!A957&amp;"$"</f>
        <v>\\cmfp538\$</v>
      </c>
    </row>
    <row r="958" spans="1:5">
      <c r="A958" t="s">
        <v>34</v>
      </c>
      <c r="B958" t="str">
        <f>Updates!B958</f>
        <v>\\cmfp538\e$\USR\</v>
      </c>
      <c r="C958" s="4" t="str">
        <f t="shared" si="15"/>
        <v>\\cmfp538\e$\USR\</v>
      </c>
      <c r="D958" t="str">
        <f>(A958&amp;Updates!A958)</f>
        <v>\\cmfp538\e$\USR\</v>
      </c>
      <c r="E958" t="str">
        <f>"\\cmfp538\"&amp;Updates!A958&amp;"$"</f>
        <v>\\cmfp538\$</v>
      </c>
    </row>
    <row r="959" spans="1:5">
      <c r="A959" t="s">
        <v>34</v>
      </c>
      <c r="B959" t="str">
        <f>Updates!B959</f>
        <v>\\cmfp538\e$\USR\</v>
      </c>
      <c r="C959" s="4" t="str">
        <f t="shared" si="15"/>
        <v>\\cmfp538\e$\USR\</v>
      </c>
      <c r="D959" t="str">
        <f>(A959&amp;Updates!A959)</f>
        <v>\\cmfp538\e$\USR\</v>
      </c>
      <c r="E959" t="str">
        <f>"\\cmfp538\"&amp;Updates!A959&amp;"$"</f>
        <v>\\cmfp538\$</v>
      </c>
    </row>
    <row r="960" spans="1:5">
      <c r="A960" t="s">
        <v>34</v>
      </c>
      <c r="B960" t="str">
        <f>Updates!B960</f>
        <v>\\cmfp538\e$\USR\</v>
      </c>
      <c r="C960" s="4" t="str">
        <f t="shared" si="15"/>
        <v>\\cmfp538\e$\USR\</v>
      </c>
      <c r="D960" t="str">
        <f>(A960&amp;Updates!A960)</f>
        <v>\\cmfp538\e$\USR\</v>
      </c>
      <c r="E960" t="str">
        <f>"\\cmfp538\"&amp;Updates!A960&amp;"$"</f>
        <v>\\cmfp538\$</v>
      </c>
    </row>
    <row r="961" spans="1:5">
      <c r="A961" t="s">
        <v>34</v>
      </c>
      <c r="B961" t="str">
        <f>Updates!B961</f>
        <v>\\cmfp538\e$\USR\</v>
      </c>
      <c r="C961" s="4" t="str">
        <f t="shared" si="15"/>
        <v>\\cmfp538\e$\USR\</v>
      </c>
      <c r="D961" t="str">
        <f>(A961&amp;Updates!A961)</f>
        <v>\\cmfp538\e$\USR\</v>
      </c>
      <c r="E961" t="str">
        <f>"\\cmfp538\"&amp;Updates!A961&amp;"$"</f>
        <v>\\cmfp538\$</v>
      </c>
    </row>
    <row r="962" spans="1:5">
      <c r="A962" t="s">
        <v>34</v>
      </c>
      <c r="B962" t="str">
        <f>Updates!B962</f>
        <v>\\cmfp538\e$\USR\</v>
      </c>
      <c r="C962" s="4" t="str">
        <f t="shared" si="15"/>
        <v>\\cmfp538\e$\USR\</v>
      </c>
      <c r="D962" t="str">
        <f>(A962&amp;Updates!A962)</f>
        <v>\\cmfp538\e$\USR\</v>
      </c>
      <c r="E962" t="str">
        <f>"\\cmfp538\"&amp;Updates!A962&amp;"$"</f>
        <v>\\cmfp538\$</v>
      </c>
    </row>
    <row r="963" spans="1:5">
      <c r="A963" t="s">
        <v>34</v>
      </c>
      <c r="B963" t="str">
        <f>Updates!B963</f>
        <v>\\cmfp538\e$\USR\</v>
      </c>
      <c r="C963" s="4" t="str">
        <f t="shared" si="15"/>
        <v>\\cmfp538\e$\USR\</v>
      </c>
      <c r="D963" t="str">
        <f>(A963&amp;Updates!A963)</f>
        <v>\\cmfp538\e$\USR\</v>
      </c>
      <c r="E963" t="str">
        <f>"\\cmfp538\"&amp;Updates!A963&amp;"$"</f>
        <v>\\cmfp538\$</v>
      </c>
    </row>
    <row r="964" spans="1:5">
      <c r="A964" t="s">
        <v>34</v>
      </c>
      <c r="B964" t="str">
        <f>Updates!B964</f>
        <v>\\cmfp538\e$\USR\</v>
      </c>
      <c r="C964" s="4" t="str">
        <f t="shared" si="15"/>
        <v>\\cmfp538\e$\USR\</v>
      </c>
      <c r="D964" t="str">
        <f>(A964&amp;Updates!A964)</f>
        <v>\\cmfp538\e$\USR\</v>
      </c>
      <c r="E964" t="str">
        <f>"\\cmfp538\"&amp;Updates!A964&amp;"$"</f>
        <v>\\cmfp538\$</v>
      </c>
    </row>
    <row r="965" spans="1:5">
      <c r="A965" t="s">
        <v>34</v>
      </c>
      <c r="B965" t="str">
        <f>Updates!B965</f>
        <v>\\cmfp538\e$\USR\</v>
      </c>
      <c r="C965" s="4" t="str">
        <f t="shared" si="15"/>
        <v>\\cmfp538\e$\USR\</v>
      </c>
      <c r="D965" t="str">
        <f>(A965&amp;Updates!A965)</f>
        <v>\\cmfp538\e$\USR\</v>
      </c>
      <c r="E965" t="str">
        <f>"\\cmfp538\"&amp;Updates!A965&amp;"$"</f>
        <v>\\cmfp538\$</v>
      </c>
    </row>
    <row r="966" spans="1:5">
      <c r="A966" t="s">
        <v>34</v>
      </c>
      <c r="B966" t="str">
        <f>Updates!B966</f>
        <v>\\cmfp538\e$\USR\</v>
      </c>
      <c r="C966" s="4" t="str">
        <f t="shared" si="15"/>
        <v>\\cmfp538\e$\USR\</v>
      </c>
      <c r="D966" t="str">
        <f>(A966&amp;Updates!A966)</f>
        <v>\\cmfp538\e$\USR\</v>
      </c>
      <c r="E966" t="str">
        <f>"\\cmfp538\"&amp;Updates!A966&amp;"$"</f>
        <v>\\cmfp538\$</v>
      </c>
    </row>
    <row r="967" spans="1:5">
      <c r="A967" t="s">
        <v>34</v>
      </c>
      <c r="B967" t="str">
        <f>Updates!B967</f>
        <v>\\cmfp538\e$\USR\</v>
      </c>
      <c r="C967" s="4" t="str">
        <f t="shared" si="15"/>
        <v>\\cmfp538\e$\USR\</v>
      </c>
      <c r="D967" t="str">
        <f>(A967&amp;Updates!A967)</f>
        <v>\\cmfp538\e$\USR\</v>
      </c>
      <c r="E967" t="str">
        <f>"\\cmfp538\"&amp;Updates!A967&amp;"$"</f>
        <v>\\cmfp538\$</v>
      </c>
    </row>
    <row r="968" spans="1:5">
      <c r="A968" t="s">
        <v>34</v>
      </c>
      <c r="B968" t="str">
        <f>Updates!B968</f>
        <v>\\cmfp538\e$\USR\</v>
      </c>
      <c r="C968" s="4" t="str">
        <f t="shared" si="15"/>
        <v>\\cmfp538\e$\USR\</v>
      </c>
      <c r="D968" t="str">
        <f>(A968&amp;Updates!A968)</f>
        <v>\\cmfp538\e$\USR\</v>
      </c>
      <c r="E968" t="str">
        <f>"\\cmfp538\"&amp;Updates!A968&amp;"$"</f>
        <v>\\cmfp538\$</v>
      </c>
    </row>
    <row r="969" spans="1:5">
      <c r="A969" t="s">
        <v>34</v>
      </c>
      <c r="B969" t="str">
        <f>Updates!B969</f>
        <v>\\cmfp538\e$\USR\</v>
      </c>
      <c r="C969" s="4" t="str">
        <f t="shared" si="15"/>
        <v>\\cmfp538\e$\USR\</v>
      </c>
      <c r="D969" t="str">
        <f>(A969&amp;Updates!A969)</f>
        <v>\\cmfp538\e$\USR\</v>
      </c>
      <c r="E969" t="str">
        <f>"\\cmfp538\"&amp;Updates!A969&amp;"$"</f>
        <v>\\cmfp538\$</v>
      </c>
    </row>
    <row r="970" spans="1:5">
      <c r="A970" t="s">
        <v>34</v>
      </c>
      <c r="B970" t="str">
        <f>Updates!B970</f>
        <v>\\cmfp538\e$\USR\</v>
      </c>
      <c r="C970" s="4" t="str">
        <f t="shared" si="15"/>
        <v>\\cmfp538\e$\USR\</v>
      </c>
      <c r="D970" t="str">
        <f>(A970&amp;Updates!A970)</f>
        <v>\\cmfp538\e$\USR\</v>
      </c>
      <c r="E970" t="str">
        <f>"\\cmfp538\"&amp;Updates!A970&amp;"$"</f>
        <v>\\cmfp538\$</v>
      </c>
    </row>
    <row r="971" spans="1:5">
      <c r="A971" t="s">
        <v>34</v>
      </c>
      <c r="B971" t="str">
        <f>Updates!B971</f>
        <v>\\cmfp538\e$\USR\</v>
      </c>
      <c r="C971" s="4" t="str">
        <f t="shared" si="15"/>
        <v>\\cmfp538\e$\USR\</v>
      </c>
      <c r="D971" t="str">
        <f>(A971&amp;Updates!A971)</f>
        <v>\\cmfp538\e$\USR\</v>
      </c>
      <c r="E971" t="str">
        <f>"\\cmfp538\"&amp;Updates!A971&amp;"$"</f>
        <v>\\cmfp538\$</v>
      </c>
    </row>
    <row r="972" spans="1:5">
      <c r="A972" t="s">
        <v>34</v>
      </c>
      <c r="B972" t="str">
        <f>Updates!B972</f>
        <v>\\cmfp538\e$\USR\</v>
      </c>
      <c r="C972" s="4" t="str">
        <f t="shared" si="15"/>
        <v>\\cmfp538\e$\USR\</v>
      </c>
      <c r="D972" t="str">
        <f>(A972&amp;Updates!A972)</f>
        <v>\\cmfp538\e$\USR\</v>
      </c>
      <c r="E972" t="str">
        <f>"\\cmfp538\"&amp;Updates!A972&amp;"$"</f>
        <v>\\cmfp538\$</v>
      </c>
    </row>
    <row r="973" spans="1:5">
      <c r="A973" t="s">
        <v>34</v>
      </c>
      <c r="B973" t="str">
        <f>Updates!B973</f>
        <v>\\cmfp538\e$\USR\</v>
      </c>
      <c r="C973" s="4" t="str">
        <f t="shared" si="15"/>
        <v>\\cmfp538\e$\USR\</v>
      </c>
      <c r="D973" t="str">
        <f>(A973&amp;Updates!A973)</f>
        <v>\\cmfp538\e$\USR\</v>
      </c>
      <c r="E973" t="str">
        <f>"\\cmfp538\"&amp;Updates!A973&amp;"$"</f>
        <v>\\cmfp538\$</v>
      </c>
    </row>
    <row r="974" spans="1:5">
      <c r="A974" t="s">
        <v>34</v>
      </c>
      <c r="B974" t="str">
        <f>Updates!B974</f>
        <v>\\cmfp538\e$\USR\</v>
      </c>
      <c r="C974" s="4" t="str">
        <f t="shared" ref="C974:C1000" si="16">IF(B974&gt;0,A974)</f>
        <v>\\cmfp538\e$\USR\</v>
      </c>
      <c r="D974" t="str">
        <f>(A974&amp;Updates!A974)</f>
        <v>\\cmfp538\e$\USR\</v>
      </c>
      <c r="E974" t="str">
        <f>"\\cmfp538\"&amp;Updates!A974&amp;"$"</f>
        <v>\\cmfp538\$</v>
      </c>
    </row>
    <row r="975" spans="1:5">
      <c r="A975" t="s">
        <v>34</v>
      </c>
      <c r="B975" t="str">
        <f>Updates!B975</f>
        <v>\\cmfp538\e$\USR\</v>
      </c>
      <c r="C975" s="4" t="str">
        <f t="shared" si="16"/>
        <v>\\cmfp538\e$\USR\</v>
      </c>
      <c r="D975" t="str">
        <f>(A975&amp;Updates!A975)</f>
        <v>\\cmfp538\e$\USR\</v>
      </c>
      <c r="E975" t="str">
        <f>"\\cmfp538\"&amp;Updates!A975&amp;"$"</f>
        <v>\\cmfp538\$</v>
      </c>
    </row>
    <row r="976" spans="1:5">
      <c r="A976" t="s">
        <v>34</v>
      </c>
      <c r="B976" t="str">
        <f>Updates!B976</f>
        <v>\\cmfp538\e$\USR\</v>
      </c>
      <c r="C976" s="4" t="str">
        <f t="shared" si="16"/>
        <v>\\cmfp538\e$\USR\</v>
      </c>
      <c r="D976" t="str">
        <f>(A976&amp;Updates!A976)</f>
        <v>\\cmfp538\e$\USR\</v>
      </c>
      <c r="E976" t="str">
        <f>"\\cmfp538\"&amp;Updates!A976&amp;"$"</f>
        <v>\\cmfp538\$</v>
      </c>
    </row>
    <row r="977" spans="1:5">
      <c r="A977" t="s">
        <v>34</v>
      </c>
      <c r="B977" t="str">
        <f>Updates!B977</f>
        <v>\\cmfp538\e$\USR\</v>
      </c>
      <c r="C977" s="4" t="str">
        <f t="shared" si="16"/>
        <v>\\cmfp538\e$\USR\</v>
      </c>
      <c r="D977" t="str">
        <f>(A977&amp;Updates!A977)</f>
        <v>\\cmfp538\e$\USR\</v>
      </c>
      <c r="E977" t="str">
        <f>"\\cmfp538\"&amp;Updates!A977&amp;"$"</f>
        <v>\\cmfp538\$</v>
      </c>
    </row>
    <row r="978" spans="1:5">
      <c r="A978" t="s">
        <v>34</v>
      </c>
      <c r="B978" t="str">
        <f>Updates!B978</f>
        <v>\\cmfp538\e$\USR\</v>
      </c>
      <c r="C978" s="4" t="str">
        <f t="shared" si="16"/>
        <v>\\cmfp538\e$\USR\</v>
      </c>
      <c r="D978" t="str">
        <f>(A978&amp;Updates!A978)</f>
        <v>\\cmfp538\e$\USR\</v>
      </c>
      <c r="E978" t="str">
        <f>"\\cmfp538\"&amp;Updates!A978&amp;"$"</f>
        <v>\\cmfp538\$</v>
      </c>
    </row>
    <row r="979" spans="1:5">
      <c r="A979" t="s">
        <v>34</v>
      </c>
      <c r="B979" t="str">
        <f>Updates!B979</f>
        <v>\\cmfp538\e$\USR\</v>
      </c>
      <c r="C979" s="4" t="str">
        <f t="shared" si="16"/>
        <v>\\cmfp538\e$\USR\</v>
      </c>
      <c r="D979" t="str">
        <f>(A979&amp;Updates!A979)</f>
        <v>\\cmfp538\e$\USR\</v>
      </c>
      <c r="E979" t="str">
        <f>"\\cmfp538\"&amp;Updates!A979&amp;"$"</f>
        <v>\\cmfp538\$</v>
      </c>
    </row>
    <row r="980" spans="1:5">
      <c r="A980" t="s">
        <v>34</v>
      </c>
      <c r="B980" t="str">
        <f>Updates!B980</f>
        <v>\\cmfp538\e$\USR\</v>
      </c>
      <c r="C980" s="4" t="str">
        <f t="shared" si="16"/>
        <v>\\cmfp538\e$\USR\</v>
      </c>
      <c r="D980" t="str">
        <f>(A980&amp;Updates!A980)</f>
        <v>\\cmfp538\e$\USR\</v>
      </c>
      <c r="E980" t="str">
        <f>"\\cmfp538\"&amp;Updates!A980&amp;"$"</f>
        <v>\\cmfp538\$</v>
      </c>
    </row>
    <row r="981" spans="1:5">
      <c r="A981" t="s">
        <v>34</v>
      </c>
      <c r="B981" t="str">
        <f>Updates!B981</f>
        <v>\\cmfp538\e$\USR\</v>
      </c>
      <c r="C981" s="4" t="str">
        <f t="shared" si="16"/>
        <v>\\cmfp538\e$\USR\</v>
      </c>
      <c r="D981" t="str">
        <f>(A981&amp;Updates!A981)</f>
        <v>\\cmfp538\e$\USR\</v>
      </c>
      <c r="E981" t="str">
        <f>"\\cmfp538\"&amp;Updates!A981&amp;"$"</f>
        <v>\\cmfp538\$</v>
      </c>
    </row>
    <row r="982" spans="1:5">
      <c r="A982" t="s">
        <v>34</v>
      </c>
      <c r="B982" t="str">
        <f>Updates!B982</f>
        <v>\\cmfp538\e$\USR\</v>
      </c>
      <c r="C982" s="4" t="str">
        <f t="shared" si="16"/>
        <v>\\cmfp538\e$\USR\</v>
      </c>
      <c r="D982" t="str">
        <f>(A982&amp;Updates!A982)</f>
        <v>\\cmfp538\e$\USR\</v>
      </c>
      <c r="E982" t="str">
        <f>"\\cmfp538\"&amp;Updates!A982&amp;"$"</f>
        <v>\\cmfp538\$</v>
      </c>
    </row>
    <row r="983" spans="1:5">
      <c r="A983" t="s">
        <v>34</v>
      </c>
      <c r="B983" t="str">
        <f>Updates!B983</f>
        <v>\\cmfp538\e$\USR\</v>
      </c>
      <c r="C983" s="4" t="str">
        <f t="shared" si="16"/>
        <v>\\cmfp538\e$\USR\</v>
      </c>
      <c r="D983" t="str">
        <f>(A983&amp;Updates!A983)</f>
        <v>\\cmfp538\e$\USR\</v>
      </c>
      <c r="E983" t="str">
        <f>"\\cmfp538\"&amp;Updates!A983&amp;"$"</f>
        <v>\\cmfp538\$</v>
      </c>
    </row>
    <row r="984" spans="1:5">
      <c r="A984" t="s">
        <v>34</v>
      </c>
      <c r="B984" t="str">
        <f>Updates!B984</f>
        <v>\\cmfp538\e$\USR\</v>
      </c>
      <c r="C984" s="4" t="str">
        <f t="shared" si="16"/>
        <v>\\cmfp538\e$\USR\</v>
      </c>
      <c r="D984" t="str">
        <f>(A984&amp;Updates!A984)</f>
        <v>\\cmfp538\e$\USR\</v>
      </c>
      <c r="E984" t="str">
        <f>"\\cmfp538\"&amp;Updates!A984&amp;"$"</f>
        <v>\\cmfp538\$</v>
      </c>
    </row>
    <row r="985" spans="1:5">
      <c r="A985" t="s">
        <v>34</v>
      </c>
      <c r="B985" t="str">
        <f>Updates!B985</f>
        <v>\\cmfp538\e$\USR\</v>
      </c>
      <c r="C985" s="4" t="str">
        <f t="shared" si="16"/>
        <v>\\cmfp538\e$\USR\</v>
      </c>
      <c r="D985" t="str">
        <f>(A985&amp;Updates!A985)</f>
        <v>\\cmfp538\e$\USR\</v>
      </c>
      <c r="E985" t="str">
        <f>"\\cmfp538\"&amp;Updates!A985&amp;"$"</f>
        <v>\\cmfp538\$</v>
      </c>
    </row>
    <row r="986" spans="1:5">
      <c r="A986" t="s">
        <v>34</v>
      </c>
      <c r="B986" t="str">
        <f>Updates!B986</f>
        <v>\\cmfp538\e$\USR\</v>
      </c>
      <c r="C986" s="4" t="str">
        <f t="shared" si="16"/>
        <v>\\cmfp538\e$\USR\</v>
      </c>
      <c r="D986" t="str">
        <f>(A986&amp;Updates!A986)</f>
        <v>\\cmfp538\e$\USR\</v>
      </c>
      <c r="E986" t="str">
        <f>"\\cmfp538\"&amp;Updates!A986&amp;"$"</f>
        <v>\\cmfp538\$</v>
      </c>
    </row>
    <row r="987" spans="1:5">
      <c r="A987" t="s">
        <v>34</v>
      </c>
      <c r="B987" t="str">
        <f>Updates!B987</f>
        <v>\\cmfp538\e$\USR\</v>
      </c>
      <c r="C987" s="4" t="str">
        <f t="shared" si="16"/>
        <v>\\cmfp538\e$\USR\</v>
      </c>
      <c r="D987" t="str">
        <f>(A987&amp;Updates!A987)</f>
        <v>\\cmfp538\e$\USR\</v>
      </c>
      <c r="E987" t="str">
        <f>"\\cmfp538\"&amp;Updates!A987&amp;"$"</f>
        <v>\\cmfp538\$</v>
      </c>
    </row>
    <row r="988" spans="1:5">
      <c r="A988" t="s">
        <v>34</v>
      </c>
      <c r="B988" t="str">
        <f>Updates!B988</f>
        <v>\\cmfp538\e$\USR\</v>
      </c>
      <c r="C988" s="4" t="str">
        <f t="shared" si="16"/>
        <v>\\cmfp538\e$\USR\</v>
      </c>
      <c r="D988" t="str">
        <f>(A988&amp;Updates!A988)</f>
        <v>\\cmfp538\e$\USR\</v>
      </c>
      <c r="E988" t="str">
        <f>"\\cmfp538\"&amp;Updates!A988&amp;"$"</f>
        <v>\\cmfp538\$</v>
      </c>
    </row>
    <row r="989" spans="1:5">
      <c r="A989" t="s">
        <v>34</v>
      </c>
      <c r="B989" t="str">
        <f>Updates!B989</f>
        <v>\\cmfp538\e$\USR\</v>
      </c>
      <c r="C989" s="4" t="str">
        <f t="shared" si="16"/>
        <v>\\cmfp538\e$\USR\</v>
      </c>
      <c r="D989" t="str">
        <f>(A989&amp;Updates!A989)</f>
        <v>\\cmfp538\e$\USR\</v>
      </c>
      <c r="E989" t="str">
        <f>"\\cmfp538\"&amp;Updates!A989&amp;"$"</f>
        <v>\\cmfp538\$</v>
      </c>
    </row>
    <row r="990" spans="1:5">
      <c r="A990" t="s">
        <v>34</v>
      </c>
      <c r="B990" t="str">
        <f>Updates!B990</f>
        <v>\\cmfp538\e$\USR\</v>
      </c>
      <c r="C990" s="4" t="str">
        <f t="shared" si="16"/>
        <v>\\cmfp538\e$\USR\</v>
      </c>
      <c r="D990" t="str">
        <f>(A990&amp;Updates!A990)</f>
        <v>\\cmfp538\e$\USR\</v>
      </c>
      <c r="E990" t="str">
        <f>"\\cmfp538\"&amp;Updates!A990&amp;"$"</f>
        <v>\\cmfp538\$</v>
      </c>
    </row>
    <row r="991" spans="1:5">
      <c r="A991" t="s">
        <v>34</v>
      </c>
      <c r="B991" t="str">
        <f>Updates!B991</f>
        <v>\\cmfp538\e$\USR\</v>
      </c>
      <c r="C991" s="4" t="str">
        <f t="shared" si="16"/>
        <v>\\cmfp538\e$\USR\</v>
      </c>
      <c r="D991" t="str">
        <f>(A991&amp;Updates!A991)</f>
        <v>\\cmfp538\e$\USR\</v>
      </c>
      <c r="E991" t="str">
        <f>"\\cmfp538\"&amp;Updates!A991&amp;"$"</f>
        <v>\\cmfp538\$</v>
      </c>
    </row>
    <row r="992" spans="1:5">
      <c r="A992" t="s">
        <v>34</v>
      </c>
      <c r="B992" t="str">
        <f>Updates!B992</f>
        <v>\\cmfp538\e$\USR\</v>
      </c>
      <c r="C992" s="4" t="str">
        <f t="shared" si="16"/>
        <v>\\cmfp538\e$\USR\</v>
      </c>
      <c r="D992" t="str">
        <f>(A992&amp;Updates!A992)</f>
        <v>\\cmfp538\e$\USR\</v>
      </c>
      <c r="E992" t="str">
        <f>"\\cmfp538\"&amp;Updates!A992&amp;"$"</f>
        <v>\\cmfp538\$</v>
      </c>
    </row>
    <row r="993" spans="1:5">
      <c r="A993" t="s">
        <v>34</v>
      </c>
      <c r="B993" t="str">
        <f>Updates!B993</f>
        <v>\\cmfp538\e$\USR\</v>
      </c>
      <c r="C993" s="4" t="str">
        <f t="shared" si="16"/>
        <v>\\cmfp538\e$\USR\</v>
      </c>
      <c r="D993" t="str">
        <f>(A993&amp;Updates!A993)</f>
        <v>\\cmfp538\e$\USR\</v>
      </c>
      <c r="E993" t="str">
        <f>"\\cmfp538\"&amp;Updates!A993&amp;"$"</f>
        <v>\\cmfp538\$</v>
      </c>
    </row>
    <row r="994" spans="1:5">
      <c r="A994" t="s">
        <v>34</v>
      </c>
      <c r="B994" t="str">
        <f>Updates!B994</f>
        <v>\\cmfp538\e$\USR\</v>
      </c>
      <c r="C994" s="4" t="str">
        <f t="shared" si="16"/>
        <v>\\cmfp538\e$\USR\</v>
      </c>
      <c r="D994" t="str">
        <f>(A994&amp;Updates!A994)</f>
        <v>\\cmfp538\e$\USR\</v>
      </c>
      <c r="E994" t="str">
        <f>"\\cmfp538\"&amp;Updates!A994&amp;"$"</f>
        <v>\\cmfp538\$</v>
      </c>
    </row>
    <row r="995" spans="1:5">
      <c r="A995" t="s">
        <v>34</v>
      </c>
      <c r="B995" t="str">
        <f>Updates!B995</f>
        <v>\\cmfp538\e$\USR\</v>
      </c>
      <c r="C995" s="4" t="str">
        <f t="shared" si="16"/>
        <v>\\cmfp538\e$\USR\</v>
      </c>
      <c r="D995" t="str">
        <f>(A995&amp;Updates!A995)</f>
        <v>\\cmfp538\e$\USR\</v>
      </c>
      <c r="E995" t="str">
        <f>"\\cmfp538\"&amp;Updates!A995&amp;"$"</f>
        <v>\\cmfp538\$</v>
      </c>
    </row>
    <row r="996" spans="1:5">
      <c r="A996" t="s">
        <v>34</v>
      </c>
      <c r="B996" t="str">
        <f>Updates!B996</f>
        <v>\\cmfp538\e$\USR\</v>
      </c>
      <c r="C996" s="4" t="str">
        <f t="shared" si="16"/>
        <v>\\cmfp538\e$\USR\</v>
      </c>
      <c r="D996" t="str">
        <f>(A996&amp;Updates!A996)</f>
        <v>\\cmfp538\e$\USR\</v>
      </c>
      <c r="E996" t="str">
        <f>"\\cmfp538\"&amp;Updates!A996&amp;"$"</f>
        <v>\\cmfp538\$</v>
      </c>
    </row>
    <row r="997" spans="1:5">
      <c r="A997" t="s">
        <v>34</v>
      </c>
      <c r="B997" t="str">
        <f>Updates!B997</f>
        <v>\\cmfp538\e$\USR\</v>
      </c>
      <c r="C997" s="4" t="str">
        <f t="shared" si="16"/>
        <v>\\cmfp538\e$\USR\</v>
      </c>
      <c r="D997" t="str">
        <f>(A997&amp;Updates!A997)</f>
        <v>\\cmfp538\e$\USR\</v>
      </c>
      <c r="E997" t="str">
        <f>"\\cmfp538\"&amp;Updates!A997&amp;"$"</f>
        <v>\\cmfp538\$</v>
      </c>
    </row>
    <row r="998" spans="1:5">
      <c r="A998" t="s">
        <v>34</v>
      </c>
      <c r="B998" t="str">
        <f>Updates!B998</f>
        <v>\\cmfp538\e$\USR\</v>
      </c>
      <c r="C998" s="4" t="str">
        <f t="shared" si="16"/>
        <v>\\cmfp538\e$\USR\</v>
      </c>
      <c r="D998" t="str">
        <f>(A998&amp;Updates!A998)</f>
        <v>\\cmfp538\e$\USR\</v>
      </c>
      <c r="E998" t="str">
        <f>"\\cmfp538\"&amp;Updates!A998&amp;"$"</f>
        <v>\\cmfp538\$</v>
      </c>
    </row>
    <row r="999" spans="1:5">
      <c r="A999" t="s">
        <v>34</v>
      </c>
      <c r="B999" t="str">
        <f>Updates!B999</f>
        <v>\\cmfp538\e$\USR\</v>
      </c>
      <c r="C999" s="4" t="str">
        <f t="shared" si="16"/>
        <v>\\cmfp538\e$\USR\</v>
      </c>
      <c r="D999" t="str">
        <f>(A999&amp;Updates!A999)</f>
        <v>\\cmfp538\e$\USR\</v>
      </c>
      <c r="E999" t="str">
        <f>"\\cmfp538\"&amp;Updates!A999&amp;"$"</f>
        <v>\\cmfp538\$</v>
      </c>
    </row>
    <row r="1000" spans="1:5">
      <c r="A1000" t="s">
        <v>34</v>
      </c>
      <c r="B1000" t="str">
        <f>Updates!B1000</f>
        <v>\\cmfp538\e$\USR\</v>
      </c>
      <c r="C1000" s="4" t="str">
        <f t="shared" si="16"/>
        <v>\\cmfp538\e$\USR\</v>
      </c>
      <c r="D1000" t="str">
        <f>(A1000&amp;Updates!A1000)</f>
        <v>\\cmfp538\e$\USR\</v>
      </c>
      <c r="E1000" t="str">
        <f>"\\cmfp538\"&amp;Updates!A1000&amp;"$"</f>
        <v>\\cmfp538\$</v>
      </c>
    </row>
  </sheetData>
  <hyperlinks>
    <hyperlink ref="A2" r:id="rId1" display="\\cmfp538\e$\USR"/>
    <hyperlink ref="A3:A1000" r:id="rId2" display="\\cmfp538\e$\USR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0"/>
  <sheetViews>
    <sheetView workbookViewId="0">
      <selection activeCell="B2" sqref="B2"/>
    </sheetView>
  </sheetViews>
  <sheetFormatPr defaultRowHeight="12.75"/>
  <cols>
    <col min="1" max="1" width="10.7109375" bestFit="1" customWidth="1"/>
    <col min="2" max="2" width="11.5703125" bestFit="1" customWidth="1"/>
  </cols>
  <sheetData>
    <row r="1" spans="1:2">
      <c r="A1" t="s">
        <v>30</v>
      </c>
      <c r="B1" t="s">
        <v>31</v>
      </c>
    </row>
    <row r="2" spans="1:2">
      <c r="A2" t="str">
        <f>LEFT(Updates!B2,9)</f>
        <v>\\cmfp538</v>
      </c>
      <c r="B2" t="str">
        <f>RIGHT(A2,7)</f>
        <v>cmfp538</v>
      </c>
    </row>
    <row r="3" spans="1:2">
      <c r="A3" t="str">
        <f>LEFT(Updates!B3,9)</f>
        <v>\\cmfp538</v>
      </c>
      <c r="B3" t="str">
        <f t="shared" ref="B3:B66" si="0">RIGHT(A3,7)</f>
        <v>cmfp538</v>
      </c>
    </row>
    <row r="4" spans="1:2">
      <c r="A4" t="str">
        <f>LEFT(Updates!B4,9)</f>
        <v>\\cmfp538</v>
      </c>
      <c r="B4" t="str">
        <f t="shared" si="0"/>
        <v>cmfp538</v>
      </c>
    </row>
    <row r="5" spans="1:2">
      <c r="A5" t="str">
        <f>LEFT(Updates!B5,9)</f>
        <v>\\cmfp538</v>
      </c>
      <c r="B5" t="str">
        <f t="shared" si="0"/>
        <v>cmfp538</v>
      </c>
    </row>
    <row r="6" spans="1:2">
      <c r="A6" t="str">
        <f>LEFT(Updates!B6,9)</f>
        <v>\\cmfp538</v>
      </c>
      <c r="B6" t="str">
        <f t="shared" si="0"/>
        <v>cmfp538</v>
      </c>
    </row>
    <row r="7" spans="1:2">
      <c r="A7" t="str">
        <f>LEFT(Updates!B7,9)</f>
        <v>\\cmfp538</v>
      </c>
      <c r="B7" t="str">
        <f t="shared" si="0"/>
        <v>cmfp538</v>
      </c>
    </row>
    <row r="8" spans="1:2">
      <c r="A8" t="str">
        <f>LEFT(Updates!B8,9)</f>
        <v>\\cmfp538</v>
      </c>
      <c r="B8" t="str">
        <f t="shared" si="0"/>
        <v>cmfp538</v>
      </c>
    </row>
    <row r="9" spans="1:2">
      <c r="A9" t="str">
        <f>LEFT(Updates!B9,9)</f>
        <v>\\cmfp538</v>
      </c>
      <c r="B9" t="str">
        <f t="shared" si="0"/>
        <v>cmfp538</v>
      </c>
    </row>
    <row r="10" spans="1:2">
      <c r="A10" t="str">
        <f>LEFT(Updates!B10,9)</f>
        <v>\\cmfp538</v>
      </c>
      <c r="B10" t="str">
        <f t="shared" si="0"/>
        <v>cmfp538</v>
      </c>
    </row>
    <row r="11" spans="1:2">
      <c r="A11" t="str">
        <f>LEFT(Updates!B11,9)</f>
        <v>\\cmfp538</v>
      </c>
      <c r="B11" t="str">
        <f t="shared" si="0"/>
        <v>cmfp538</v>
      </c>
    </row>
    <row r="12" spans="1:2">
      <c r="A12" t="str">
        <f>LEFT(Updates!B12,9)</f>
        <v>\\cmfp538</v>
      </c>
      <c r="B12" t="str">
        <f t="shared" si="0"/>
        <v>cmfp538</v>
      </c>
    </row>
    <row r="13" spans="1:2">
      <c r="A13" t="str">
        <f>LEFT(Updates!B13,9)</f>
        <v>\\cmfp538</v>
      </c>
      <c r="B13" t="str">
        <f t="shared" si="0"/>
        <v>cmfp538</v>
      </c>
    </row>
    <row r="14" spans="1:2">
      <c r="A14" t="str">
        <f>LEFT(Updates!B14,9)</f>
        <v>\\cmfp538</v>
      </c>
      <c r="B14" t="str">
        <f t="shared" si="0"/>
        <v>cmfp538</v>
      </c>
    </row>
    <row r="15" spans="1:2">
      <c r="A15" t="str">
        <f>LEFT(Updates!B15,9)</f>
        <v>\\cmfp538</v>
      </c>
      <c r="B15" t="str">
        <f t="shared" si="0"/>
        <v>cmfp538</v>
      </c>
    </row>
    <row r="16" spans="1:2">
      <c r="A16" t="str">
        <f>LEFT(Updates!B16,9)</f>
        <v>\\cmfp538</v>
      </c>
      <c r="B16" t="str">
        <f t="shared" si="0"/>
        <v>cmfp538</v>
      </c>
    </row>
    <row r="17" spans="1:2">
      <c r="A17" t="str">
        <f>LEFT(Updates!B17,9)</f>
        <v>\\cmfp538</v>
      </c>
      <c r="B17" t="str">
        <f t="shared" si="0"/>
        <v>cmfp538</v>
      </c>
    </row>
    <row r="18" spans="1:2">
      <c r="A18" t="str">
        <f>LEFT(Updates!B18,9)</f>
        <v>\\cmfp538</v>
      </c>
      <c r="B18" t="str">
        <f t="shared" si="0"/>
        <v>cmfp538</v>
      </c>
    </row>
    <row r="19" spans="1:2">
      <c r="A19" t="str">
        <f>LEFT(Updates!B19,9)</f>
        <v>\\cmfp538</v>
      </c>
      <c r="B19" t="str">
        <f t="shared" si="0"/>
        <v>cmfp538</v>
      </c>
    </row>
    <row r="20" spans="1:2">
      <c r="A20" t="str">
        <f>LEFT(Updates!B20,9)</f>
        <v>\\cmfp538</v>
      </c>
      <c r="B20" t="str">
        <f t="shared" si="0"/>
        <v>cmfp538</v>
      </c>
    </row>
    <row r="21" spans="1:2">
      <c r="A21" t="str">
        <f>LEFT(Updates!B21,9)</f>
        <v>\\cmfp538</v>
      </c>
      <c r="B21" t="str">
        <f t="shared" si="0"/>
        <v>cmfp538</v>
      </c>
    </row>
    <row r="22" spans="1:2">
      <c r="A22" t="str">
        <f>LEFT(Updates!B22,9)</f>
        <v>\\cmfp538</v>
      </c>
      <c r="B22" t="str">
        <f t="shared" si="0"/>
        <v>cmfp538</v>
      </c>
    </row>
    <row r="23" spans="1:2">
      <c r="A23" t="str">
        <f>LEFT(Updates!B23,9)</f>
        <v>\\cmfp538</v>
      </c>
      <c r="B23" t="str">
        <f t="shared" si="0"/>
        <v>cmfp538</v>
      </c>
    </row>
    <row r="24" spans="1:2">
      <c r="A24" t="str">
        <f>LEFT(Updates!B24,9)</f>
        <v>\\cmfp538</v>
      </c>
      <c r="B24" t="str">
        <f t="shared" si="0"/>
        <v>cmfp538</v>
      </c>
    </row>
    <row r="25" spans="1:2">
      <c r="A25" t="str">
        <f>LEFT(Updates!B25,9)</f>
        <v>\\cmfp538</v>
      </c>
      <c r="B25" t="str">
        <f t="shared" si="0"/>
        <v>cmfp538</v>
      </c>
    </row>
    <row r="26" spans="1:2">
      <c r="A26" t="str">
        <f>LEFT(Updates!B26,9)</f>
        <v>\\cmfp538</v>
      </c>
      <c r="B26" t="str">
        <f t="shared" si="0"/>
        <v>cmfp538</v>
      </c>
    </row>
    <row r="27" spans="1:2">
      <c r="A27" t="str">
        <f>LEFT(Updates!B27,9)</f>
        <v>\\cmfp538</v>
      </c>
      <c r="B27" t="str">
        <f t="shared" si="0"/>
        <v>cmfp538</v>
      </c>
    </row>
    <row r="28" spans="1:2">
      <c r="A28" t="str">
        <f>LEFT(Updates!B28,9)</f>
        <v>\\cmfp538</v>
      </c>
      <c r="B28" t="str">
        <f t="shared" si="0"/>
        <v>cmfp538</v>
      </c>
    </row>
    <row r="29" spans="1:2">
      <c r="A29" t="str">
        <f>LEFT(Updates!B29,9)</f>
        <v>\\cmfp538</v>
      </c>
      <c r="B29" t="str">
        <f t="shared" si="0"/>
        <v>cmfp538</v>
      </c>
    </row>
    <row r="30" spans="1:2">
      <c r="A30" t="str">
        <f>LEFT(Updates!B30,9)</f>
        <v>\\cmfp538</v>
      </c>
      <c r="B30" t="str">
        <f t="shared" si="0"/>
        <v>cmfp538</v>
      </c>
    </row>
    <row r="31" spans="1:2">
      <c r="A31" t="str">
        <f>LEFT(Updates!B31,9)</f>
        <v>\\cmfp538</v>
      </c>
      <c r="B31" t="str">
        <f t="shared" si="0"/>
        <v>cmfp538</v>
      </c>
    </row>
    <row r="32" spans="1:2">
      <c r="A32" t="str">
        <f>LEFT(Updates!B32,9)</f>
        <v>\\cmfp538</v>
      </c>
      <c r="B32" t="str">
        <f t="shared" si="0"/>
        <v>cmfp538</v>
      </c>
    </row>
    <row r="33" spans="1:2">
      <c r="A33" t="str">
        <f>LEFT(Updates!B33,9)</f>
        <v>\\cmfp538</v>
      </c>
      <c r="B33" t="str">
        <f t="shared" si="0"/>
        <v>cmfp538</v>
      </c>
    </row>
    <row r="34" spans="1:2">
      <c r="A34" t="str">
        <f>LEFT(Updates!B34,9)</f>
        <v>\\cmfp538</v>
      </c>
      <c r="B34" t="str">
        <f t="shared" si="0"/>
        <v>cmfp538</v>
      </c>
    </row>
    <row r="35" spans="1:2">
      <c r="A35" t="str">
        <f>LEFT(Updates!B35,9)</f>
        <v>\\cmfp538</v>
      </c>
      <c r="B35" t="str">
        <f t="shared" si="0"/>
        <v>cmfp538</v>
      </c>
    </row>
    <row r="36" spans="1:2">
      <c r="A36" t="str">
        <f>LEFT(Updates!B36,9)</f>
        <v>\\cmfp538</v>
      </c>
      <c r="B36" t="str">
        <f t="shared" si="0"/>
        <v>cmfp538</v>
      </c>
    </row>
    <row r="37" spans="1:2">
      <c r="A37" t="str">
        <f>LEFT(Updates!B37,9)</f>
        <v>\\cmfp538</v>
      </c>
      <c r="B37" t="str">
        <f t="shared" si="0"/>
        <v>cmfp538</v>
      </c>
    </row>
    <row r="38" spans="1:2">
      <c r="A38" t="str">
        <f>LEFT(Updates!B38,9)</f>
        <v>\\cmfp538</v>
      </c>
      <c r="B38" t="str">
        <f t="shared" si="0"/>
        <v>cmfp538</v>
      </c>
    </row>
    <row r="39" spans="1:2">
      <c r="A39" t="str">
        <f>LEFT(Updates!B39,9)</f>
        <v>\\cmfp538</v>
      </c>
      <c r="B39" t="str">
        <f t="shared" si="0"/>
        <v>cmfp538</v>
      </c>
    </row>
    <row r="40" spans="1:2">
      <c r="A40" t="str">
        <f>LEFT(Updates!B40,9)</f>
        <v>\\cmfp538</v>
      </c>
      <c r="B40" t="str">
        <f t="shared" si="0"/>
        <v>cmfp538</v>
      </c>
    </row>
    <row r="41" spans="1:2">
      <c r="A41" t="str">
        <f>LEFT(Updates!B41,9)</f>
        <v>\\cmfp538</v>
      </c>
      <c r="B41" t="str">
        <f t="shared" si="0"/>
        <v>cmfp538</v>
      </c>
    </row>
    <row r="42" spans="1:2">
      <c r="A42" t="str">
        <f>LEFT(Updates!B42,9)</f>
        <v>\\cmfp538</v>
      </c>
      <c r="B42" t="str">
        <f t="shared" si="0"/>
        <v>cmfp538</v>
      </c>
    </row>
    <row r="43" spans="1:2">
      <c r="A43" t="str">
        <f>LEFT(Updates!B43,9)</f>
        <v>\\cmfp538</v>
      </c>
      <c r="B43" t="str">
        <f t="shared" si="0"/>
        <v>cmfp538</v>
      </c>
    </row>
    <row r="44" spans="1:2">
      <c r="A44" t="str">
        <f>LEFT(Updates!B44,9)</f>
        <v>\\cmfp538</v>
      </c>
      <c r="B44" t="str">
        <f t="shared" si="0"/>
        <v>cmfp538</v>
      </c>
    </row>
    <row r="45" spans="1:2">
      <c r="A45" t="str">
        <f>LEFT(Updates!B45,9)</f>
        <v>\\cmfp538</v>
      </c>
      <c r="B45" t="str">
        <f t="shared" si="0"/>
        <v>cmfp538</v>
      </c>
    </row>
    <row r="46" spans="1:2">
      <c r="A46" t="str">
        <f>LEFT(Updates!B46,9)</f>
        <v>\\cmfp538</v>
      </c>
      <c r="B46" t="str">
        <f t="shared" si="0"/>
        <v>cmfp538</v>
      </c>
    </row>
    <row r="47" spans="1:2">
      <c r="A47" t="str">
        <f>LEFT(Updates!B47,9)</f>
        <v>\\cmfp538</v>
      </c>
      <c r="B47" t="str">
        <f t="shared" si="0"/>
        <v>cmfp538</v>
      </c>
    </row>
    <row r="48" spans="1:2">
      <c r="A48" t="str">
        <f>LEFT(Updates!B48,9)</f>
        <v>\\cmfp538</v>
      </c>
      <c r="B48" t="str">
        <f t="shared" si="0"/>
        <v>cmfp538</v>
      </c>
    </row>
    <row r="49" spans="1:2">
      <c r="A49" t="str">
        <f>LEFT(Updates!B49,9)</f>
        <v>\\cmfp538</v>
      </c>
      <c r="B49" t="str">
        <f t="shared" si="0"/>
        <v>cmfp538</v>
      </c>
    </row>
    <row r="50" spans="1:2">
      <c r="A50" t="str">
        <f>LEFT(Updates!B50,9)</f>
        <v>\\cmfp538</v>
      </c>
      <c r="B50" t="str">
        <f t="shared" si="0"/>
        <v>cmfp538</v>
      </c>
    </row>
    <row r="51" spans="1:2">
      <c r="A51" t="str">
        <f>LEFT(Updates!B51,9)</f>
        <v>\\cmfp538</v>
      </c>
      <c r="B51" t="str">
        <f t="shared" si="0"/>
        <v>cmfp538</v>
      </c>
    </row>
    <row r="52" spans="1:2">
      <c r="A52" t="str">
        <f>LEFT(Updates!B52,9)</f>
        <v>\\cmfp538</v>
      </c>
      <c r="B52" t="str">
        <f t="shared" si="0"/>
        <v>cmfp538</v>
      </c>
    </row>
    <row r="53" spans="1:2">
      <c r="A53" t="str">
        <f>LEFT(Updates!B53,9)</f>
        <v>\\cmfp538</v>
      </c>
      <c r="B53" t="str">
        <f t="shared" si="0"/>
        <v>cmfp538</v>
      </c>
    </row>
    <row r="54" spans="1:2">
      <c r="A54" t="str">
        <f>LEFT(Updates!B54,9)</f>
        <v>\\cmfp538</v>
      </c>
      <c r="B54" t="str">
        <f t="shared" si="0"/>
        <v>cmfp538</v>
      </c>
    </row>
    <row r="55" spans="1:2">
      <c r="A55" t="str">
        <f>LEFT(Updates!B55,9)</f>
        <v>\\cmfp538</v>
      </c>
      <c r="B55" t="str">
        <f t="shared" si="0"/>
        <v>cmfp538</v>
      </c>
    </row>
    <row r="56" spans="1:2">
      <c r="A56" t="str">
        <f>LEFT(Updates!B56,9)</f>
        <v>\\cmfp538</v>
      </c>
      <c r="B56" t="str">
        <f t="shared" si="0"/>
        <v>cmfp538</v>
      </c>
    </row>
    <row r="57" spans="1:2">
      <c r="A57" t="str">
        <f>LEFT(Updates!B57,9)</f>
        <v>\\cmfp538</v>
      </c>
      <c r="B57" t="str">
        <f t="shared" si="0"/>
        <v>cmfp538</v>
      </c>
    </row>
    <row r="58" spans="1:2">
      <c r="A58" t="str">
        <f>LEFT(Updates!B58,9)</f>
        <v>\\cmfp538</v>
      </c>
      <c r="B58" t="str">
        <f t="shared" si="0"/>
        <v>cmfp538</v>
      </c>
    </row>
    <row r="59" spans="1:2">
      <c r="A59" t="str">
        <f>LEFT(Updates!B59,9)</f>
        <v>\\cmfp538</v>
      </c>
      <c r="B59" t="str">
        <f t="shared" si="0"/>
        <v>cmfp538</v>
      </c>
    </row>
    <row r="60" spans="1:2">
      <c r="A60" t="str">
        <f>LEFT(Updates!B60,9)</f>
        <v>\\cmfp538</v>
      </c>
      <c r="B60" t="str">
        <f t="shared" si="0"/>
        <v>cmfp538</v>
      </c>
    </row>
    <row r="61" spans="1:2">
      <c r="A61" t="str">
        <f>LEFT(Updates!B61,9)</f>
        <v>\\cmfp538</v>
      </c>
      <c r="B61" t="str">
        <f t="shared" si="0"/>
        <v>cmfp538</v>
      </c>
    </row>
    <row r="62" spans="1:2">
      <c r="A62" t="str">
        <f>LEFT(Updates!B62,9)</f>
        <v>\\cmfp538</v>
      </c>
      <c r="B62" t="str">
        <f t="shared" si="0"/>
        <v>cmfp538</v>
      </c>
    </row>
    <row r="63" spans="1:2">
      <c r="A63" t="str">
        <f>LEFT(Updates!B63,9)</f>
        <v>\\cmfp538</v>
      </c>
      <c r="B63" t="str">
        <f t="shared" si="0"/>
        <v>cmfp538</v>
      </c>
    </row>
    <row r="64" spans="1:2">
      <c r="A64" t="str">
        <f>LEFT(Updates!B64,9)</f>
        <v>\\cmfp538</v>
      </c>
      <c r="B64" t="str">
        <f t="shared" si="0"/>
        <v>cmfp538</v>
      </c>
    </row>
    <row r="65" spans="1:2">
      <c r="A65" t="str">
        <f>LEFT(Updates!B65,9)</f>
        <v>\\cmfp538</v>
      </c>
      <c r="B65" t="str">
        <f t="shared" si="0"/>
        <v>cmfp538</v>
      </c>
    </row>
    <row r="66" spans="1:2">
      <c r="A66" t="str">
        <f>LEFT(Updates!B66,9)</f>
        <v>\\cmfp538</v>
      </c>
      <c r="B66" t="str">
        <f t="shared" si="0"/>
        <v>cmfp538</v>
      </c>
    </row>
    <row r="67" spans="1:2">
      <c r="A67" t="str">
        <f>LEFT(Updates!B67,9)</f>
        <v>\\cmfp538</v>
      </c>
      <c r="B67" t="str">
        <f t="shared" ref="B67:B130" si="1">RIGHT(A67,7)</f>
        <v>cmfp538</v>
      </c>
    </row>
    <row r="68" spans="1:2">
      <c r="A68" t="str">
        <f>LEFT(Updates!B68,9)</f>
        <v>\\cmfp538</v>
      </c>
      <c r="B68" t="str">
        <f t="shared" si="1"/>
        <v>cmfp538</v>
      </c>
    </row>
    <row r="69" spans="1:2">
      <c r="A69" t="str">
        <f>LEFT(Updates!B69,9)</f>
        <v>\\cmfp538</v>
      </c>
      <c r="B69" t="str">
        <f t="shared" si="1"/>
        <v>cmfp538</v>
      </c>
    </row>
    <row r="70" spans="1:2">
      <c r="A70" t="str">
        <f>LEFT(Updates!B70,9)</f>
        <v>\\cmfp538</v>
      </c>
      <c r="B70" t="str">
        <f t="shared" si="1"/>
        <v>cmfp538</v>
      </c>
    </row>
    <row r="71" spans="1:2">
      <c r="A71" t="str">
        <f>LEFT(Updates!B71,9)</f>
        <v>\\cmfp538</v>
      </c>
      <c r="B71" t="str">
        <f t="shared" si="1"/>
        <v>cmfp538</v>
      </c>
    </row>
    <row r="72" spans="1:2">
      <c r="A72" t="str">
        <f>LEFT(Updates!B72,9)</f>
        <v>\\cmfp538</v>
      </c>
      <c r="B72" t="str">
        <f t="shared" si="1"/>
        <v>cmfp538</v>
      </c>
    </row>
    <row r="73" spans="1:2">
      <c r="A73" t="str">
        <f>LEFT(Updates!B73,9)</f>
        <v>\\cmfp538</v>
      </c>
      <c r="B73" t="str">
        <f t="shared" si="1"/>
        <v>cmfp538</v>
      </c>
    </row>
    <row r="74" spans="1:2">
      <c r="A74" t="str">
        <f>LEFT(Updates!B74,9)</f>
        <v>\\cmfp538</v>
      </c>
      <c r="B74" t="str">
        <f t="shared" si="1"/>
        <v>cmfp538</v>
      </c>
    </row>
    <row r="75" spans="1:2">
      <c r="A75" t="str">
        <f>LEFT(Updates!B75,9)</f>
        <v>\\cmfp538</v>
      </c>
      <c r="B75" t="str">
        <f t="shared" si="1"/>
        <v>cmfp538</v>
      </c>
    </row>
    <row r="76" spans="1:2">
      <c r="A76" t="str">
        <f>LEFT(Updates!B76,9)</f>
        <v>\\cmfp538</v>
      </c>
      <c r="B76" t="str">
        <f t="shared" si="1"/>
        <v>cmfp538</v>
      </c>
    </row>
    <row r="77" spans="1:2">
      <c r="A77" t="str">
        <f>LEFT(Updates!B77,9)</f>
        <v>\\cmfp538</v>
      </c>
      <c r="B77" t="str">
        <f t="shared" si="1"/>
        <v>cmfp538</v>
      </c>
    </row>
    <row r="78" spans="1:2">
      <c r="A78" t="str">
        <f>LEFT(Updates!B78,9)</f>
        <v>\\cmfp538</v>
      </c>
      <c r="B78" t="str">
        <f t="shared" si="1"/>
        <v>cmfp538</v>
      </c>
    </row>
    <row r="79" spans="1:2">
      <c r="A79" t="str">
        <f>LEFT(Updates!B79,9)</f>
        <v>\\cmfp538</v>
      </c>
      <c r="B79" t="str">
        <f t="shared" si="1"/>
        <v>cmfp538</v>
      </c>
    </row>
    <row r="80" spans="1:2">
      <c r="A80" t="str">
        <f>LEFT(Updates!B80,9)</f>
        <v>\\cmfp538</v>
      </c>
      <c r="B80" t="str">
        <f t="shared" si="1"/>
        <v>cmfp538</v>
      </c>
    </row>
    <row r="81" spans="1:2">
      <c r="A81" t="str">
        <f>LEFT(Updates!B81,9)</f>
        <v>\\cmfp538</v>
      </c>
      <c r="B81" t="str">
        <f t="shared" si="1"/>
        <v>cmfp538</v>
      </c>
    </row>
    <row r="82" spans="1:2">
      <c r="A82" t="str">
        <f>LEFT(Updates!B82,9)</f>
        <v>\\cmfp538</v>
      </c>
      <c r="B82" t="str">
        <f t="shared" si="1"/>
        <v>cmfp538</v>
      </c>
    </row>
    <row r="83" spans="1:2">
      <c r="A83" t="str">
        <f>LEFT(Updates!B83,9)</f>
        <v>\\cmfp538</v>
      </c>
      <c r="B83" t="str">
        <f t="shared" si="1"/>
        <v>cmfp538</v>
      </c>
    </row>
    <row r="84" spans="1:2">
      <c r="A84" t="str">
        <f>LEFT(Updates!B84,9)</f>
        <v>\\cmfp538</v>
      </c>
      <c r="B84" t="str">
        <f t="shared" si="1"/>
        <v>cmfp538</v>
      </c>
    </row>
    <row r="85" spans="1:2">
      <c r="A85" t="str">
        <f>LEFT(Updates!B85,9)</f>
        <v>\\cmfp538</v>
      </c>
      <c r="B85" t="str">
        <f t="shared" si="1"/>
        <v>cmfp538</v>
      </c>
    </row>
    <row r="86" spans="1:2">
      <c r="A86" t="str">
        <f>LEFT(Updates!B86,9)</f>
        <v>\\cmfp538</v>
      </c>
      <c r="B86" t="str">
        <f t="shared" si="1"/>
        <v>cmfp538</v>
      </c>
    </row>
    <row r="87" spans="1:2">
      <c r="A87" t="str">
        <f>LEFT(Updates!B87,9)</f>
        <v>\\cmfp538</v>
      </c>
      <c r="B87" t="str">
        <f t="shared" si="1"/>
        <v>cmfp538</v>
      </c>
    </row>
    <row r="88" spans="1:2">
      <c r="A88" t="str">
        <f>LEFT(Updates!B88,9)</f>
        <v>\\cmfp538</v>
      </c>
      <c r="B88" t="str">
        <f t="shared" si="1"/>
        <v>cmfp538</v>
      </c>
    </row>
    <row r="89" spans="1:2">
      <c r="A89" t="str">
        <f>LEFT(Updates!B89,9)</f>
        <v>\\cmfp538</v>
      </c>
      <c r="B89" t="str">
        <f t="shared" si="1"/>
        <v>cmfp538</v>
      </c>
    </row>
    <row r="90" spans="1:2">
      <c r="A90" t="str">
        <f>LEFT(Updates!B90,9)</f>
        <v>\\cmfp538</v>
      </c>
      <c r="B90" t="str">
        <f t="shared" si="1"/>
        <v>cmfp538</v>
      </c>
    </row>
    <row r="91" spans="1:2">
      <c r="A91" t="str">
        <f>LEFT(Updates!B91,9)</f>
        <v>\\cmfp538</v>
      </c>
      <c r="B91" t="str">
        <f t="shared" si="1"/>
        <v>cmfp538</v>
      </c>
    </row>
    <row r="92" spans="1:2">
      <c r="A92" t="str">
        <f>LEFT(Updates!B92,9)</f>
        <v>\\cmfp538</v>
      </c>
      <c r="B92" t="str">
        <f t="shared" si="1"/>
        <v>cmfp538</v>
      </c>
    </row>
    <row r="93" spans="1:2">
      <c r="A93" t="str">
        <f>LEFT(Updates!B93,9)</f>
        <v>\\cmfp538</v>
      </c>
      <c r="B93" t="str">
        <f t="shared" si="1"/>
        <v>cmfp538</v>
      </c>
    </row>
    <row r="94" spans="1:2">
      <c r="A94" t="str">
        <f>LEFT(Updates!B94,9)</f>
        <v>\\cmfp538</v>
      </c>
      <c r="B94" t="str">
        <f t="shared" si="1"/>
        <v>cmfp538</v>
      </c>
    </row>
    <row r="95" spans="1:2">
      <c r="A95" t="str">
        <f>LEFT(Updates!B95,9)</f>
        <v>\\cmfp538</v>
      </c>
      <c r="B95" t="str">
        <f t="shared" si="1"/>
        <v>cmfp538</v>
      </c>
    </row>
    <row r="96" spans="1:2">
      <c r="A96" t="str">
        <f>LEFT(Updates!B96,9)</f>
        <v>\\cmfp538</v>
      </c>
      <c r="B96" t="str">
        <f t="shared" si="1"/>
        <v>cmfp538</v>
      </c>
    </row>
    <row r="97" spans="1:2">
      <c r="A97" t="str">
        <f>LEFT(Updates!B97,9)</f>
        <v>\\cmfp538</v>
      </c>
      <c r="B97" t="str">
        <f t="shared" si="1"/>
        <v>cmfp538</v>
      </c>
    </row>
    <row r="98" spans="1:2">
      <c r="A98" t="str">
        <f>LEFT(Updates!B98,9)</f>
        <v>\\cmfp538</v>
      </c>
      <c r="B98" t="str">
        <f t="shared" si="1"/>
        <v>cmfp538</v>
      </c>
    </row>
    <row r="99" spans="1:2">
      <c r="A99" t="str">
        <f>LEFT(Updates!B99,9)</f>
        <v>\\cmfp538</v>
      </c>
      <c r="B99" t="str">
        <f t="shared" si="1"/>
        <v>cmfp538</v>
      </c>
    </row>
    <row r="100" spans="1:2">
      <c r="A100" t="str">
        <f>LEFT(Updates!B100,9)</f>
        <v>\\cmfp538</v>
      </c>
      <c r="B100" t="str">
        <f t="shared" si="1"/>
        <v>cmfp538</v>
      </c>
    </row>
    <row r="101" spans="1:2">
      <c r="A101" t="str">
        <f>LEFT(Updates!B101,9)</f>
        <v>\\cmfp538</v>
      </c>
      <c r="B101" t="str">
        <f t="shared" si="1"/>
        <v>cmfp538</v>
      </c>
    </row>
    <row r="102" spans="1:2">
      <c r="A102" t="str">
        <f>LEFT(Updates!B102,9)</f>
        <v>\\cmfp538</v>
      </c>
      <c r="B102" t="str">
        <f t="shared" si="1"/>
        <v>cmfp538</v>
      </c>
    </row>
    <row r="103" spans="1:2">
      <c r="A103" t="str">
        <f>LEFT(Updates!B103,9)</f>
        <v>\\cmfp538</v>
      </c>
      <c r="B103" t="str">
        <f t="shared" si="1"/>
        <v>cmfp538</v>
      </c>
    </row>
    <row r="104" spans="1:2">
      <c r="A104" t="str">
        <f>LEFT(Updates!B104,9)</f>
        <v>\\cmfp538</v>
      </c>
      <c r="B104" t="str">
        <f t="shared" si="1"/>
        <v>cmfp538</v>
      </c>
    </row>
    <row r="105" spans="1:2">
      <c r="A105" t="str">
        <f>LEFT(Updates!B105,9)</f>
        <v>\\cmfp538</v>
      </c>
      <c r="B105" t="str">
        <f t="shared" si="1"/>
        <v>cmfp538</v>
      </c>
    </row>
    <row r="106" spans="1:2">
      <c r="A106" t="str">
        <f>LEFT(Updates!B106,9)</f>
        <v>\\cmfp538</v>
      </c>
      <c r="B106" t="str">
        <f t="shared" si="1"/>
        <v>cmfp538</v>
      </c>
    </row>
    <row r="107" spans="1:2">
      <c r="A107" t="str">
        <f>LEFT(Updates!B107,9)</f>
        <v>\\cmfp538</v>
      </c>
      <c r="B107" t="str">
        <f t="shared" si="1"/>
        <v>cmfp538</v>
      </c>
    </row>
    <row r="108" spans="1:2">
      <c r="A108" t="str">
        <f>LEFT(Updates!B108,9)</f>
        <v>\\cmfp538</v>
      </c>
      <c r="B108" t="str">
        <f t="shared" si="1"/>
        <v>cmfp538</v>
      </c>
    </row>
    <row r="109" spans="1:2">
      <c r="A109" t="str">
        <f>LEFT(Updates!B109,9)</f>
        <v>\\cmfp538</v>
      </c>
      <c r="B109" t="str">
        <f t="shared" si="1"/>
        <v>cmfp538</v>
      </c>
    </row>
    <row r="110" spans="1:2">
      <c r="A110" t="str">
        <f>LEFT(Updates!B110,9)</f>
        <v>\\cmfp538</v>
      </c>
      <c r="B110" t="str">
        <f t="shared" si="1"/>
        <v>cmfp538</v>
      </c>
    </row>
    <row r="111" spans="1:2">
      <c r="A111" t="str">
        <f>LEFT(Updates!B111,9)</f>
        <v>\\cmfp538</v>
      </c>
      <c r="B111" t="str">
        <f t="shared" si="1"/>
        <v>cmfp538</v>
      </c>
    </row>
    <row r="112" spans="1:2">
      <c r="A112" t="str">
        <f>LEFT(Updates!B112,9)</f>
        <v>\\cmfp538</v>
      </c>
      <c r="B112" t="str">
        <f t="shared" si="1"/>
        <v>cmfp538</v>
      </c>
    </row>
    <row r="113" spans="1:2">
      <c r="A113" t="str">
        <f>LEFT(Updates!B113,9)</f>
        <v>\\cmfp538</v>
      </c>
      <c r="B113" t="str">
        <f t="shared" si="1"/>
        <v>cmfp538</v>
      </c>
    </row>
    <row r="114" spans="1:2">
      <c r="A114" t="str">
        <f>LEFT(Updates!B114,9)</f>
        <v>\\cmfp538</v>
      </c>
      <c r="B114" t="str">
        <f t="shared" si="1"/>
        <v>cmfp538</v>
      </c>
    </row>
    <row r="115" spans="1:2">
      <c r="A115" t="str">
        <f>LEFT(Updates!B115,9)</f>
        <v>\\cmfp538</v>
      </c>
      <c r="B115" t="str">
        <f t="shared" si="1"/>
        <v>cmfp538</v>
      </c>
    </row>
    <row r="116" spans="1:2">
      <c r="A116" t="str">
        <f>LEFT(Updates!B116,9)</f>
        <v>\\cmfp538</v>
      </c>
      <c r="B116" t="str">
        <f t="shared" si="1"/>
        <v>cmfp538</v>
      </c>
    </row>
    <row r="117" spans="1:2">
      <c r="A117" t="str">
        <f>LEFT(Updates!B117,9)</f>
        <v>\\cmfp538</v>
      </c>
      <c r="B117" t="str">
        <f t="shared" si="1"/>
        <v>cmfp538</v>
      </c>
    </row>
    <row r="118" spans="1:2">
      <c r="A118" t="str">
        <f>LEFT(Updates!B118,9)</f>
        <v>\\cmfp538</v>
      </c>
      <c r="B118" t="str">
        <f t="shared" si="1"/>
        <v>cmfp538</v>
      </c>
    </row>
    <row r="119" spans="1:2">
      <c r="A119" t="str">
        <f>LEFT(Updates!B119,9)</f>
        <v>\\cmfp538</v>
      </c>
      <c r="B119" t="str">
        <f t="shared" si="1"/>
        <v>cmfp538</v>
      </c>
    </row>
    <row r="120" spans="1:2">
      <c r="A120" t="str">
        <f>LEFT(Updates!B120,9)</f>
        <v>\\cmfp538</v>
      </c>
      <c r="B120" t="str">
        <f t="shared" si="1"/>
        <v>cmfp538</v>
      </c>
    </row>
    <row r="121" spans="1:2">
      <c r="A121" t="str">
        <f>LEFT(Updates!B121,9)</f>
        <v>\\cmfp538</v>
      </c>
      <c r="B121" t="str">
        <f t="shared" si="1"/>
        <v>cmfp538</v>
      </c>
    </row>
    <row r="122" spans="1:2">
      <c r="A122" t="str">
        <f>LEFT(Updates!B122,9)</f>
        <v>\\cmfp538</v>
      </c>
      <c r="B122" t="str">
        <f t="shared" si="1"/>
        <v>cmfp538</v>
      </c>
    </row>
    <row r="123" spans="1:2">
      <c r="A123" t="str">
        <f>LEFT(Updates!B123,9)</f>
        <v>\\cmfp538</v>
      </c>
      <c r="B123" t="str">
        <f t="shared" si="1"/>
        <v>cmfp538</v>
      </c>
    </row>
    <row r="124" spans="1:2">
      <c r="A124" t="str">
        <f>LEFT(Updates!B124,9)</f>
        <v>\\cmfp538</v>
      </c>
      <c r="B124" t="str">
        <f t="shared" si="1"/>
        <v>cmfp538</v>
      </c>
    </row>
    <row r="125" spans="1:2">
      <c r="A125" t="str">
        <f>LEFT(Updates!B125,9)</f>
        <v>\\cmfp538</v>
      </c>
      <c r="B125" t="str">
        <f t="shared" si="1"/>
        <v>cmfp538</v>
      </c>
    </row>
    <row r="126" spans="1:2">
      <c r="A126" t="str">
        <f>LEFT(Updates!B126,9)</f>
        <v>\\cmfp538</v>
      </c>
      <c r="B126" t="str">
        <f t="shared" si="1"/>
        <v>cmfp538</v>
      </c>
    </row>
    <row r="127" spans="1:2">
      <c r="A127" t="str">
        <f>LEFT(Updates!B127,9)</f>
        <v>\\cmfp538</v>
      </c>
      <c r="B127" t="str">
        <f t="shared" si="1"/>
        <v>cmfp538</v>
      </c>
    </row>
    <row r="128" spans="1:2">
      <c r="A128" t="str">
        <f>LEFT(Updates!B128,9)</f>
        <v>\\cmfp538</v>
      </c>
      <c r="B128" t="str">
        <f t="shared" si="1"/>
        <v>cmfp538</v>
      </c>
    </row>
    <row r="129" spans="1:2">
      <c r="A129" t="str">
        <f>LEFT(Updates!B129,9)</f>
        <v>\\cmfp538</v>
      </c>
      <c r="B129" t="str">
        <f t="shared" si="1"/>
        <v>cmfp538</v>
      </c>
    </row>
    <row r="130" spans="1:2">
      <c r="A130" t="str">
        <f>LEFT(Updates!B130,9)</f>
        <v>\\cmfp538</v>
      </c>
      <c r="B130" t="str">
        <f t="shared" si="1"/>
        <v>cmfp538</v>
      </c>
    </row>
    <row r="131" spans="1:2">
      <c r="A131" t="str">
        <f>LEFT(Updates!B131,9)</f>
        <v>\\cmfp538</v>
      </c>
      <c r="B131" t="str">
        <f t="shared" ref="B131:B194" si="2">RIGHT(A131,7)</f>
        <v>cmfp538</v>
      </c>
    </row>
    <row r="132" spans="1:2">
      <c r="A132" t="str">
        <f>LEFT(Updates!B132,9)</f>
        <v>\\cmfp538</v>
      </c>
      <c r="B132" t="str">
        <f t="shared" si="2"/>
        <v>cmfp538</v>
      </c>
    </row>
    <row r="133" spans="1:2">
      <c r="A133" t="str">
        <f>LEFT(Updates!B133,9)</f>
        <v>\\cmfp538</v>
      </c>
      <c r="B133" t="str">
        <f t="shared" si="2"/>
        <v>cmfp538</v>
      </c>
    </row>
    <row r="134" spans="1:2">
      <c r="A134" t="str">
        <f>LEFT(Updates!B134,9)</f>
        <v>\\cmfp538</v>
      </c>
      <c r="B134" t="str">
        <f t="shared" si="2"/>
        <v>cmfp538</v>
      </c>
    </row>
    <row r="135" spans="1:2">
      <c r="A135" t="str">
        <f>LEFT(Updates!B135,9)</f>
        <v>\\cmfp538</v>
      </c>
      <c r="B135" t="str">
        <f t="shared" si="2"/>
        <v>cmfp538</v>
      </c>
    </row>
    <row r="136" spans="1:2">
      <c r="A136" t="str">
        <f>LEFT(Updates!B136,9)</f>
        <v>\\cmfp538</v>
      </c>
      <c r="B136" t="str">
        <f t="shared" si="2"/>
        <v>cmfp538</v>
      </c>
    </row>
    <row r="137" spans="1:2">
      <c r="A137" t="str">
        <f>LEFT(Updates!B137,9)</f>
        <v>\\cmfp538</v>
      </c>
      <c r="B137" t="str">
        <f t="shared" si="2"/>
        <v>cmfp538</v>
      </c>
    </row>
    <row r="138" spans="1:2">
      <c r="A138" t="str">
        <f>LEFT(Updates!B138,9)</f>
        <v>\\cmfp538</v>
      </c>
      <c r="B138" t="str">
        <f t="shared" si="2"/>
        <v>cmfp538</v>
      </c>
    </row>
    <row r="139" spans="1:2">
      <c r="A139" t="str">
        <f>LEFT(Updates!B139,9)</f>
        <v>\\cmfp538</v>
      </c>
      <c r="B139" t="str">
        <f t="shared" si="2"/>
        <v>cmfp538</v>
      </c>
    </row>
    <row r="140" spans="1:2">
      <c r="A140" t="str">
        <f>LEFT(Updates!B140,9)</f>
        <v>\\cmfp538</v>
      </c>
      <c r="B140" t="str">
        <f t="shared" si="2"/>
        <v>cmfp538</v>
      </c>
    </row>
    <row r="141" spans="1:2">
      <c r="A141" t="str">
        <f>LEFT(Updates!B141,9)</f>
        <v>\\cmfp538</v>
      </c>
      <c r="B141" t="str">
        <f t="shared" si="2"/>
        <v>cmfp538</v>
      </c>
    </row>
    <row r="142" spans="1:2">
      <c r="A142" t="str">
        <f>LEFT(Updates!B142,9)</f>
        <v>\\cmfp538</v>
      </c>
      <c r="B142" t="str">
        <f t="shared" si="2"/>
        <v>cmfp538</v>
      </c>
    </row>
    <row r="143" spans="1:2">
      <c r="A143" t="str">
        <f>LEFT(Updates!B143,9)</f>
        <v>\\cmfp538</v>
      </c>
      <c r="B143" t="str">
        <f t="shared" si="2"/>
        <v>cmfp538</v>
      </c>
    </row>
    <row r="144" spans="1:2">
      <c r="A144" t="str">
        <f>LEFT(Updates!B144,9)</f>
        <v>\\cmfp538</v>
      </c>
      <c r="B144" t="str">
        <f t="shared" si="2"/>
        <v>cmfp538</v>
      </c>
    </row>
    <row r="145" spans="1:2">
      <c r="A145" t="str">
        <f>LEFT(Updates!B145,9)</f>
        <v>\\cmfp538</v>
      </c>
      <c r="B145" t="str">
        <f t="shared" si="2"/>
        <v>cmfp538</v>
      </c>
    </row>
    <row r="146" spans="1:2">
      <c r="A146" t="str">
        <f>LEFT(Updates!B146,9)</f>
        <v>\\cmfp538</v>
      </c>
      <c r="B146" t="str">
        <f t="shared" si="2"/>
        <v>cmfp538</v>
      </c>
    </row>
    <row r="147" spans="1:2">
      <c r="A147" t="str">
        <f>LEFT(Updates!B147,9)</f>
        <v>\\cmfp538</v>
      </c>
      <c r="B147" t="str">
        <f t="shared" si="2"/>
        <v>cmfp538</v>
      </c>
    </row>
    <row r="148" spans="1:2">
      <c r="A148" t="str">
        <f>LEFT(Updates!B148,9)</f>
        <v>\\cmfp538</v>
      </c>
      <c r="B148" t="str">
        <f t="shared" si="2"/>
        <v>cmfp538</v>
      </c>
    </row>
    <row r="149" spans="1:2">
      <c r="A149" t="str">
        <f>LEFT(Updates!B149,9)</f>
        <v>\\cmfp538</v>
      </c>
      <c r="B149" t="str">
        <f t="shared" si="2"/>
        <v>cmfp538</v>
      </c>
    </row>
    <row r="150" spans="1:2">
      <c r="A150" t="str">
        <f>LEFT(Updates!B150,9)</f>
        <v>\\cmfp538</v>
      </c>
      <c r="B150" t="str">
        <f t="shared" si="2"/>
        <v>cmfp538</v>
      </c>
    </row>
    <row r="151" spans="1:2">
      <c r="A151" t="str">
        <f>LEFT(Updates!B151,9)</f>
        <v>\\cmfp538</v>
      </c>
      <c r="B151" t="str">
        <f t="shared" si="2"/>
        <v>cmfp538</v>
      </c>
    </row>
    <row r="152" spans="1:2">
      <c r="A152" t="str">
        <f>LEFT(Updates!B152,9)</f>
        <v>\\cmfp538</v>
      </c>
      <c r="B152" t="str">
        <f t="shared" si="2"/>
        <v>cmfp538</v>
      </c>
    </row>
    <row r="153" spans="1:2">
      <c r="A153" t="str">
        <f>LEFT(Updates!B153,9)</f>
        <v>\\cmfp538</v>
      </c>
      <c r="B153" t="str">
        <f t="shared" si="2"/>
        <v>cmfp538</v>
      </c>
    </row>
    <row r="154" spans="1:2">
      <c r="A154" t="str">
        <f>LEFT(Updates!B154,9)</f>
        <v>\\cmfp538</v>
      </c>
      <c r="B154" t="str">
        <f t="shared" si="2"/>
        <v>cmfp538</v>
      </c>
    </row>
    <row r="155" spans="1:2">
      <c r="A155" t="str">
        <f>LEFT(Updates!B155,9)</f>
        <v>\\cmfp538</v>
      </c>
      <c r="B155" t="str">
        <f t="shared" si="2"/>
        <v>cmfp538</v>
      </c>
    </row>
    <row r="156" spans="1:2">
      <c r="A156" t="str">
        <f>LEFT(Updates!B156,9)</f>
        <v>\\cmfp538</v>
      </c>
      <c r="B156" t="str">
        <f t="shared" si="2"/>
        <v>cmfp538</v>
      </c>
    </row>
    <row r="157" spans="1:2">
      <c r="A157" t="str">
        <f>LEFT(Updates!B157,9)</f>
        <v>\\cmfp538</v>
      </c>
      <c r="B157" t="str">
        <f t="shared" si="2"/>
        <v>cmfp538</v>
      </c>
    </row>
    <row r="158" spans="1:2">
      <c r="A158" t="str">
        <f>LEFT(Updates!B158,9)</f>
        <v>\\cmfp538</v>
      </c>
      <c r="B158" t="str">
        <f t="shared" si="2"/>
        <v>cmfp538</v>
      </c>
    </row>
    <row r="159" spans="1:2">
      <c r="A159" t="str">
        <f>LEFT(Updates!B159,9)</f>
        <v>\\cmfp538</v>
      </c>
      <c r="B159" t="str">
        <f t="shared" si="2"/>
        <v>cmfp538</v>
      </c>
    </row>
    <row r="160" spans="1:2">
      <c r="A160" t="str">
        <f>LEFT(Updates!B160,9)</f>
        <v>\\cmfp538</v>
      </c>
      <c r="B160" t="str">
        <f t="shared" si="2"/>
        <v>cmfp538</v>
      </c>
    </row>
    <row r="161" spans="1:2">
      <c r="A161" t="str">
        <f>LEFT(Updates!B161,9)</f>
        <v>\\cmfp538</v>
      </c>
      <c r="B161" t="str">
        <f t="shared" si="2"/>
        <v>cmfp538</v>
      </c>
    </row>
    <row r="162" spans="1:2">
      <c r="A162" t="str">
        <f>LEFT(Updates!B162,9)</f>
        <v>\\cmfp538</v>
      </c>
      <c r="B162" t="str">
        <f t="shared" si="2"/>
        <v>cmfp538</v>
      </c>
    </row>
    <row r="163" spans="1:2">
      <c r="A163" t="str">
        <f>LEFT(Updates!B163,9)</f>
        <v>\\cmfp538</v>
      </c>
      <c r="B163" t="str">
        <f t="shared" si="2"/>
        <v>cmfp538</v>
      </c>
    </row>
    <row r="164" spans="1:2">
      <c r="A164" t="str">
        <f>LEFT(Updates!B164,9)</f>
        <v>\\cmfp538</v>
      </c>
      <c r="B164" t="str">
        <f t="shared" si="2"/>
        <v>cmfp538</v>
      </c>
    </row>
    <row r="165" spans="1:2">
      <c r="A165" t="str">
        <f>LEFT(Updates!B165,9)</f>
        <v>\\cmfp538</v>
      </c>
      <c r="B165" t="str">
        <f t="shared" si="2"/>
        <v>cmfp538</v>
      </c>
    </row>
    <row r="166" spans="1:2">
      <c r="A166" t="str">
        <f>LEFT(Updates!B166,9)</f>
        <v>\\cmfp538</v>
      </c>
      <c r="B166" t="str">
        <f t="shared" si="2"/>
        <v>cmfp538</v>
      </c>
    </row>
    <row r="167" spans="1:2">
      <c r="A167" t="str">
        <f>LEFT(Updates!B167,9)</f>
        <v>\\cmfp538</v>
      </c>
      <c r="B167" t="str">
        <f t="shared" si="2"/>
        <v>cmfp538</v>
      </c>
    </row>
    <row r="168" spans="1:2">
      <c r="A168" t="str">
        <f>LEFT(Updates!B168,9)</f>
        <v>\\cmfp538</v>
      </c>
      <c r="B168" t="str">
        <f t="shared" si="2"/>
        <v>cmfp538</v>
      </c>
    </row>
    <row r="169" spans="1:2">
      <c r="A169" t="str">
        <f>LEFT(Updates!B169,9)</f>
        <v>\\cmfp538</v>
      </c>
      <c r="B169" t="str">
        <f t="shared" si="2"/>
        <v>cmfp538</v>
      </c>
    </row>
    <row r="170" spans="1:2">
      <c r="A170" t="str">
        <f>LEFT(Updates!B170,9)</f>
        <v>\\cmfp538</v>
      </c>
      <c r="B170" t="str">
        <f t="shared" si="2"/>
        <v>cmfp538</v>
      </c>
    </row>
    <row r="171" spans="1:2">
      <c r="A171" t="str">
        <f>LEFT(Updates!B171,9)</f>
        <v>\\cmfp538</v>
      </c>
      <c r="B171" t="str">
        <f t="shared" si="2"/>
        <v>cmfp538</v>
      </c>
    </row>
    <row r="172" spans="1:2">
      <c r="A172" t="str">
        <f>LEFT(Updates!B172,9)</f>
        <v>\\cmfp538</v>
      </c>
      <c r="B172" t="str">
        <f t="shared" si="2"/>
        <v>cmfp538</v>
      </c>
    </row>
    <row r="173" spans="1:2">
      <c r="A173" t="str">
        <f>LEFT(Updates!B173,9)</f>
        <v>\\cmfp538</v>
      </c>
      <c r="B173" t="str">
        <f t="shared" si="2"/>
        <v>cmfp538</v>
      </c>
    </row>
    <row r="174" spans="1:2">
      <c r="A174" t="str">
        <f>LEFT(Updates!B174,9)</f>
        <v>\\cmfp538</v>
      </c>
      <c r="B174" t="str">
        <f t="shared" si="2"/>
        <v>cmfp538</v>
      </c>
    </row>
    <row r="175" spans="1:2">
      <c r="A175" t="str">
        <f>LEFT(Updates!B175,9)</f>
        <v>\\cmfp538</v>
      </c>
      <c r="B175" t="str">
        <f t="shared" si="2"/>
        <v>cmfp538</v>
      </c>
    </row>
    <row r="176" spans="1:2">
      <c r="A176" t="str">
        <f>LEFT(Updates!B176,9)</f>
        <v>\\cmfp538</v>
      </c>
      <c r="B176" t="str">
        <f t="shared" si="2"/>
        <v>cmfp538</v>
      </c>
    </row>
    <row r="177" spans="1:2">
      <c r="A177" t="str">
        <f>LEFT(Updates!B177,9)</f>
        <v>\\cmfp538</v>
      </c>
      <c r="B177" t="str">
        <f t="shared" si="2"/>
        <v>cmfp538</v>
      </c>
    </row>
    <row r="178" spans="1:2">
      <c r="A178" t="str">
        <f>LEFT(Updates!B178,9)</f>
        <v>\\cmfp538</v>
      </c>
      <c r="B178" t="str">
        <f t="shared" si="2"/>
        <v>cmfp538</v>
      </c>
    </row>
    <row r="179" spans="1:2">
      <c r="A179" t="str">
        <f>LEFT(Updates!B179,9)</f>
        <v>\\cmfp538</v>
      </c>
      <c r="B179" t="str">
        <f t="shared" si="2"/>
        <v>cmfp538</v>
      </c>
    </row>
    <row r="180" spans="1:2">
      <c r="A180" t="str">
        <f>LEFT(Updates!B180,9)</f>
        <v>\\cmfp538</v>
      </c>
      <c r="B180" t="str">
        <f t="shared" si="2"/>
        <v>cmfp538</v>
      </c>
    </row>
    <row r="181" spans="1:2">
      <c r="A181" t="str">
        <f>LEFT(Updates!B181,9)</f>
        <v>\\cmfp538</v>
      </c>
      <c r="B181" t="str">
        <f t="shared" si="2"/>
        <v>cmfp538</v>
      </c>
    </row>
    <row r="182" spans="1:2">
      <c r="A182" t="str">
        <f>LEFT(Updates!B182,9)</f>
        <v>\\cmfp538</v>
      </c>
      <c r="B182" t="str">
        <f t="shared" si="2"/>
        <v>cmfp538</v>
      </c>
    </row>
    <row r="183" spans="1:2">
      <c r="A183" t="str">
        <f>LEFT(Updates!B183,9)</f>
        <v>\\cmfp538</v>
      </c>
      <c r="B183" t="str">
        <f t="shared" si="2"/>
        <v>cmfp538</v>
      </c>
    </row>
    <row r="184" spans="1:2">
      <c r="A184" t="str">
        <f>LEFT(Updates!B184,9)</f>
        <v>\\cmfp538</v>
      </c>
      <c r="B184" t="str">
        <f t="shared" si="2"/>
        <v>cmfp538</v>
      </c>
    </row>
    <row r="185" spans="1:2">
      <c r="A185" t="str">
        <f>LEFT(Updates!B185,9)</f>
        <v>\\cmfp538</v>
      </c>
      <c r="B185" t="str">
        <f t="shared" si="2"/>
        <v>cmfp538</v>
      </c>
    </row>
    <row r="186" spans="1:2">
      <c r="A186" t="str">
        <f>LEFT(Updates!B186,9)</f>
        <v>\\cmfp538</v>
      </c>
      <c r="B186" t="str">
        <f t="shared" si="2"/>
        <v>cmfp538</v>
      </c>
    </row>
    <row r="187" spans="1:2">
      <c r="A187" t="str">
        <f>LEFT(Updates!B187,9)</f>
        <v>\\cmfp538</v>
      </c>
      <c r="B187" t="str">
        <f t="shared" si="2"/>
        <v>cmfp538</v>
      </c>
    </row>
    <row r="188" spans="1:2">
      <c r="A188" t="str">
        <f>LEFT(Updates!B188,9)</f>
        <v>\\cmfp538</v>
      </c>
      <c r="B188" t="str">
        <f t="shared" si="2"/>
        <v>cmfp538</v>
      </c>
    </row>
    <row r="189" spans="1:2">
      <c r="A189" t="str">
        <f>LEFT(Updates!B189,9)</f>
        <v>\\cmfp538</v>
      </c>
      <c r="B189" t="str">
        <f t="shared" si="2"/>
        <v>cmfp538</v>
      </c>
    </row>
    <row r="190" spans="1:2">
      <c r="A190" t="str">
        <f>LEFT(Updates!B190,9)</f>
        <v>\\cmfp538</v>
      </c>
      <c r="B190" t="str">
        <f t="shared" si="2"/>
        <v>cmfp538</v>
      </c>
    </row>
    <row r="191" spans="1:2">
      <c r="A191" t="str">
        <f>LEFT(Updates!B191,9)</f>
        <v>\\cmfp538</v>
      </c>
      <c r="B191" t="str">
        <f t="shared" si="2"/>
        <v>cmfp538</v>
      </c>
    </row>
    <row r="192" spans="1:2">
      <c r="A192" t="str">
        <f>LEFT(Updates!B192,9)</f>
        <v>\\cmfp538</v>
      </c>
      <c r="B192" t="str">
        <f t="shared" si="2"/>
        <v>cmfp538</v>
      </c>
    </row>
    <row r="193" spans="1:2">
      <c r="A193" t="str">
        <f>LEFT(Updates!B193,9)</f>
        <v>\\cmfp538</v>
      </c>
      <c r="B193" t="str">
        <f t="shared" si="2"/>
        <v>cmfp538</v>
      </c>
    </row>
    <row r="194" spans="1:2">
      <c r="A194" t="str">
        <f>LEFT(Updates!B194,9)</f>
        <v>\\cmfp538</v>
      </c>
      <c r="B194" t="str">
        <f t="shared" si="2"/>
        <v>cmfp538</v>
      </c>
    </row>
    <row r="195" spans="1:2">
      <c r="A195" t="str">
        <f>LEFT(Updates!B195,9)</f>
        <v>\\cmfp538</v>
      </c>
      <c r="B195" t="str">
        <f t="shared" ref="B195:B258" si="3">RIGHT(A195,7)</f>
        <v>cmfp538</v>
      </c>
    </row>
    <row r="196" spans="1:2">
      <c r="A196" t="str">
        <f>LEFT(Updates!B196,9)</f>
        <v>\\cmfp538</v>
      </c>
      <c r="B196" t="str">
        <f t="shared" si="3"/>
        <v>cmfp538</v>
      </c>
    </row>
    <row r="197" spans="1:2">
      <c r="A197" t="str">
        <f>LEFT(Updates!B197,9)</f>
        <v>\\cmfp538</v>
      </c>
      <c r="B197" t="str">
        <f t="shared" si="3"/>
        <v>cmfp538</v>
      </c>
    </row>
    <row r="198" spans="1:2">
      <c r="A198" t="str">
        <f>LEFT(Updates!B198,9)</f>
        <v>\\cmfp538</v>
      </c>
      <c r="B198" t="str">
        <f t="shared" si="3"/>
        <v>cmfp538</v>
      </c>
    </row>
    <row r="199" spans="1:2">
      <c r="A199" t="str">
        <f>LEFT(Updates!B199,9)</f>
        <v>\\cmfp538</v>
      </c>
      <c r="B199" t="str">
        <f t="shared" si="3"/>
        <v>cmfp538</v>
      </c>
    </row>
    <row r="200" spans="1:2">
      <c r="A200" t="str">
        <f>LEFT(Updates!B200,9)</f>
        <v>\\cmfp538</v>
      </c>
      <c r="B200" t="str">
        <f t="shared" si="3"/>
        <v>cmfp538</v>
      </c>
    </row>
    <row r="201" spans="1:2">
      <c r="A201" t="str">
        <f>LEFT(Updates!B201,9)</f>
        <v>\\cmfp538</v>
      </c>
      <c r="B201" t="str">
        <f t="shared" si="3"/>
        <v>cmfp538</v>
      </c>
    </row>
    <row r="202" spans="1:2">
      <c r="A202" t="str">
        <f>LEFT(Updates!B202,9)</f>
        <v>\\cmfp538</v>
      </c>
      <c r="B202" t="str">
        <f t="shared" si="3"/>
        <v>cmfp538</v>
      </c>
    </row>
    <row r="203" spans="1:2">
      <c r="A203" t="str">
        <f>LEFT(Updates!B203,9)</f>
        <v>\\cmfp538</v>
      </c>
      <c r="B203" t="str">
        <f t="shared" si="3"/>
        <v>cmfp538</v>
      </c>
    </row>
    <row r="204" spans="1:2">
      <c r="A204" t="str">
        <f>LEFT(Updates!B204,9)</f>
        <v>\\cmfp538</v>
      </c>
      <c r="B204" t="str">
        <f t="shared" si="3"/>
        <v>cmfp538</v>
      </c>
    </row>
    <row r="205" spans="1:2">
      <c r="A205" t="str">
        <f>LEFT(Updates!B205,9)</f>
        <v>\\cmfp538</v>
      </c>
      <c r="B205" t="str">
        <f t="shared" si="3"/>
        <v>cmfp538</v>
      </c>
    </row>
    <row r="206" spans="1:2">
      <c r="A206" t="str">
        <f>LEFT(Updates!B206,9)</f>
        <v>\\cmfp538</v>
      </c>
      <c r="B206" t="str">
        <f t="shared" si="3"/>
        <v>cmfp538</v>
      </c>
    </row>
    <row r="207" spans="1:2">
      <c r="A207" t="str">
        <f>LEFT(Updates!B207,9)</f>
        <v>\\cmfp538</v>
      </c>
      <c r="B207" t="str">
        <f t="shared" si="3"/>
        <v>cmfp538</v>
      </c>
    </row>
    <row r="208" spans="1:2">
      <c r="A208" t="str">
        <f>LEFT(Updates!B208,9)</f>
        <v>\\cmfp538</v>
      </c>
      <c r="B208" t="str">
        <f t="shared" si="3"/>
        <v>cmfp538</v>
      </c>
    </row>
    <row r="209" spans="1:2">
      <c r="A209" t="str">
        <f>LEFT(Updates!B209,9)</f>
        <v>\\cmfp538</v>
      </c>
      <c r="B209" t="str">
        <f t="shared" si="3"/>
        <v>cmfp538</v>
      </c>
    </row>
    <row r="210" spans="1:2">
      <c r="A210" t="str">
        <f>LEFT(Updates!B210,9)</f>
        <v>\\cmfp538</v>
      </c>
      <c r="B210" t="str">
        <f t="shared" si="3"/>
        <v>cmfp538</v>
      </c>
    </row>
    <row r="211" spans="1:2">
      <c r="A211" t="str">
        <f>LEFT(Updates!B211,9)</f>
        <v>\\cmfp538</v>
      </c>
      <c r="B211" t="str">
        <f t="shared" si="3"/>
        <v>cmfp538</v>
      </c>
    </row>
    <row r="212" spans="1:2">
      <c r="A212" t="str">
        <f>LEFT(Updates!B212,9)</f>
        <v>\\cmfp538</v>
      </c>
      <c r="B212" t="str">
        <f t="shared" si="3"/>
        <v>cmfp538</v>
      </c>
    </row>
    <row r="213" spans="1:2">
      <c r="A213" t="str">
        <f>LEFT(Updates!B213,9)</f>
        <v>\\cmfp538</v>
      </c>
      <c r="B213" t="str">
        <f t="shared" si="3"/>
        <v>cmfp538</v>
      </c>
    </row>
    <row r="214" spans="1:2">
      <c r="A214" t="str">
        <f>LEFT(Updates!B214,9)</f>
        <v>\\cmfp538</v>
      </c>
      <c r="B214" t="str">
        <f t="shared" si="3"/>
        <v>cmfp538</v>
      </c>
    </row>
    <row r="215" spans="1:2">
      <c r="A215" t="str">
        <f>LEFT(Updates!B215,9)</f>
        <v>\\cmfp538</v>
      </c>
      <c r="B215" t="str">
        <f t="shared" si="3"/>
        <v>cmfp538</v>
      </c>
    </row>
    <row r="216" spans="1:2">
      <c r="A216" t="str">
        <f>LEFT(Updates!B216,9)</f>
        <v>\\cmfp538</v>
      </c>
      <c r="B216" t="str">
        <f t="shared" si="3"/>
        <v>cmfp538</v>
      </c>
    </row>
    <row r="217" spans="1:2">
      <c r="A217" t="str">
        <f>LEFT(Updates!B217,9)</f>
        <v>\\cmfp538</v>
      </c>
      <c r="B217" t="str">
        <f t="shared" si="3"/>
        <v>cmfp538</v>
      </c>
    </row>
    <row r="218" spans="1:2">
      <c r="A218" t="str">
        <f>LEFT(Updates!B218,9)</f>
        <v>\\cmfp538</v>
      </c>
      <c r="B218" t="str">
        <f t="shared" si="3"/>
        <v>cmfp538</v>
      </c>
    </row>
    <row r="219" spans="1:2">
      <c r="A219" t="str">
        <f>LEFT(Updates!B219,9)</f>
        <v>\\cmfp538</v>
      </c>
      <c r="B219" t="str">
        <f t="shared" si="3"/>
        <v>cmfp538</v>
      </c>
    </row>
    <row r="220" spans="1:2">
      <c r="A220" t="str">
        <f>LEFT(Updates!B220,9)</f>
        <v>\\cmfp538</v>
      </c>
      <c r="B220" t="str">
        <f t="shared" si="3"/>
        <v>cmfp538</v>
      </c>
    </row>
    <row r="221" spans="1:2">
      <c r="A221" t="str">
        <f>LEFT(Updates!B221,9)</f>
        <v>\\cmfp538</v>
      </c>
      <c r="B221" t="str">
        <f t="shared" si="3"/>
        <v>cmfp538</v>
      </c>
    </row>
    <row r="222" spans="1:2">
      <c r="A222" t="str">
        <f>LEFT(Updates!B222,9)</f>
        <v>\\cmfp538</v>
      </c>
      <c r="B222" t="str">
        <f t="shared" si="3"/>
        <v>cmfp538</v>
      </c>
    </row>
    <row r="223" spans="1:2">
      <c r="A223" t="str">
        <f>LEFT(Updates!B223,9)</f>
        <v>\\cmfp538</v>
      </c>
      <c r="B223" t="str">
        <f t="shared" si="3"/>
        <v>cmfp538</v>
      </c>
    </row>
    <row r="224" spans="1:2">
      <c r="A224" t="str">
        <f>LEFT(Updates!B224,9)</f>
        <v>\\cmfp538</v>
      </c>
      <c r="B224" t="str">
        <f t="shared" si="3"/>
        <v>cmfp538</v>
      </c>
    </row>
    <row r="225" spans="1:2">
      <c r="A225" t="str">
        <f>LEFT(Updates!B225,9)</f>
        <v>\\cmfp538</v>
      </c>
      <c r="B225" t="str">
        <f t="shared" si="3"/>
        <v>cmfp538</v>
      </c>
    </row>
    <row r="226" spans="1:2">
      <c r="A226" t="str">
        <f>LEFT(Updates!B226,9)</f>
        <v>\\cmfp538</v>
      </c>
      <c r="B226" t="str">
        <f t="shared" si="3"/>
        <v>cmfp538</v>
      </c>
    </row>
    <row r="227" spans="1:2">
      <c r="A227" t="str">
        <f>LEFT(Updates!B227,9)</f>
        <v>\\cmfp538</v>
      </c>
      <c r="B227" t="str">
        <f t="shared" si="3"/>
        <v>cmfp538</v>
      </c>
    </row>
    <row r="228" spans="1:2">
      <c r="A228" t="str">
        <f>LEFT(Updates!B228,9)</f>
        <v>\\cmfp538</v>
      </c>
      <c r="B228" t="str">
        <f t="shared" si="3"/>
        <v>cmfp538</v>
      </c>
    </row>
    <row r="229" spans="1:2">
      <c r="A229" t="str">
        <f>LEFT(Updates!B229,9)</f>
        <v>\\cmfp538</v>
      </c>
      <c r="B229" t="str">
        <f t="shared" si="3"/>
        <v>cmfp538</v>
      </c>
    </row>
    <row r="230" spans="1:2">
      <c r="A230" t="str">
        <f>LEFT(Updates!B230,9)</f>
        <v>\\cmfp538</v>
      </c>
      <c r="B230" t="str">
        <f t="shared" si="3"/>
        <v>cmfp538</v>
      </c>
    </row>
    <row r="231" spans="1:2">
      <c r="A231" t="str">
        <f>LEFT(Updates!B231,9)</f>
        <v>\\cmfp538</v>
      </c>
      <c r="B231" t="str">
        <f t="shared" si="3"/>
        <v>cmfp538</v>
      </c>
    </row>
    <row r="232" spans="1:2">
      <c r="A232" t="str">
        <f>LEFT(Updates!B232,9)</f>
        <v>\\cmfp538</v>
      </c>
      <c r="B232" t="str">
        <f t="shared" si="3"/>
        <v>cmfp538</v>
      </c>
    </row>
    <row r="233" spans="1:2">
      <c r="A233" t="str">
        <f>LEFT(Updates!B233,9)</f>
        <v>\\cmfp538</v>
      </c>
      <c r="B233" t="str">
        <f t="shared" si="3"/>
        <v>cmfp538</v>
      </c>
    </row>
    <row r="234" spans="1:2">
      <c r="A234" t="str">
        <f>LEFT(Updates!B234,9)</f>
        <v>\\cmfp538</v>
      </c>
      <c r="B234" t="str">
        <f t="shared" si="3"/>
        <v>cmfp538</v>
      </c>
    </row>
    <row r="235" spans="1:2">
      <c r="A235" t="str">
        <f>LEFT(Updates!B235,9)</f>
        <v>\\cmfp538</v>
      </c>
      <c r="B235" t="str">
        <f t="shared" si="3"/>
        <v>cmfp538</v>
      </c>
    </row>
    <row r="236" spans="1:2">
      <c r="A236" t="str">
        <f>LEFT(Updates!B236,9)</f>
        <v>\\cmfp538</v>
      </c>
      <c r="B236" t="str">
        <f t="shared" si="3"/>
        <v>cmfp538</v>
      </c>
    </row>
    <row r="237" spans="1:2">
      <c r="A237" t="str">
        <f>LEFT(Updates!B237,9)</f>
        <v>\\cmfp538</v>
      </c>
      <c r="B237" t="str">
        <f t="shared" si="3"/>
        <v>cmfp538</v>
      </c>
    </row>
    <row r="238" spans="1:2">
      <c r="A238" t="str">
        <f>LEFT(Updates!B238,9)</f>
        <v>\\cmfp538</v>
      </c>
      <c r="B238" t="str">
        <f t="shared" si="3"/>
        <v>cmfp538</v>
      </c>
    </row>
    <row r="239" spans="1:2">
      <c r="A239" t="str">
        <f>LEFT(Updates!B239,9)</f>
        <v>\\cmfp538</v>
      </c>
      <c r="B239" t="str">
        <f t="shared" si="3"/>
        <v>cmfp538</v>
      </c>
    </row>
    <row r="240" spans="1:2">
      <c r="A240" t="str">
        <f>LEFT(Updates!B240,9)</f>
        <v>\\cmfp538</v>
      </c>
      <c r="B240" t="str">
        <f t="shared" si="3"/>
        <v>cmfp538</v>
      </c>
    </row>
    <row r="241" spans="1:2">
      <c r="A241" t="str">
        <f>LEFT(Updates!B241,9)</f>
        <v>\\cmfp538</v>
      </c>
      <c r="B241" t="str">
        <f t="shared" si="3"/>
        <v>cmfp538</v>
      </c>
    </row>
    <row r="242" spans="1:2">
      <c r="A242" t="str">
        <f>LEFT(Updates!B242,9)</f>
        <v>\\cmfp538</v>
      </c>
      <c r="B242" t="str">
        <f t="shared" si="3"/>
        <v>cmfp538</v>
      </c>
    </row>
    <row r="243" spans="1:2">
      <c r="A243" t="str">
        <f>LEFT(Updates!B243,9)</f>
        <v>\\cmfp538</v>
      </c>
      <c r="B243" t="str">
        <f t="shared" si="3"/>
        <v>cmfp538</v>
      </c>
    </row>
    <row r="244" spans="1:2">
      <c r="A244" t="str">
        <f>LEFT(Updates!B244,9)</f>
        <v>\\cmfp538</v>
      </c>
      <c r="B244" t="str">
        <f t="shared" si="3"/>
        <v>cmfp538</v>
      </c>
    </row>
    <row r="245" spans="1:2">
      <c r="A245" t="str">
        <f>LEFT(Updates!B245,9)</f>
        <v>\\cmfp538</v>
      </c>
      <c r="B245" t="str">
        <f t="shared" si="3"/>
        <v>cmfp538</v>
      </c>
    </row>
    <row r="246" spans="1:2">
      <c r="A246" t="str">
        <f>LEFT(Updates!B246,9)</f>
        <v>\\cmfp538</v>
      </c>
      <c r="B246" t="str">
        <f t="shared" si="3"/>
        <v>cmfp538</v>
      </c>
    </row>
    <row r="247" spans="1:2">
      <c r="A247" t="str">
        <f>LEFT(Updates!B247,9)</f>
        <v>\\cmfp538</v>
      </c>
      <c r="B247" t="str">
        <f t="shared" si="3"/>
        <v>cmfp538</v>
      </c>
    </row>
    <row r="248" spans="1:2">
      <c r="A248" t="str">
        <f>LEFT(Updates!B248,9)</f>
        <v>\\cmfp538</v>
      </c>
      <c r="B248" t="str">
        <f t="shared" si="3"/>
        <v>cmfp538</v>
      </c>
    </row>
    <row r="249" spans="1:2">
      <c r="A249" t="str">
        <f>LEFT(Updates!B249,9)</f>
        <v>\\cmfp538</v>
      </c>
      <c r="B249" t="str">
        <f t="shared" si="3"/>
        <v>cmfp538</v>
      </c>
    </row>
    <row r="250" spans="1:2">
      <c r="A250" t="str">
        <f>LEFT(Updates!B250,9)</f>
        <v>\\cmfp538</v>
      </c>
      <c r="B250" t="str">
        <f t="shared" si="3"/>
        <v>cmfp538</v>
      </c>
    </row>
    <row r="251" spans="1:2">
      <c r="A251" t="str">
        <f>LEFT(Updates!B251,9)</f>
        <v>\\cmfp538</v>
      </c>
      <c r="B251" t="str">
        <f t="shared" si="3"/>
        <v>cmfp538</v>
      </c>
    </row>
    <row r="252" spans="1:2">
      <c r="A252" t="str">
        <f>LEFT(Updates!B252,9)</f>
        <v>\\cmfp538</v>
      </c>
      <c r="B252" t="str">
        <f t="shared" si="3"/>
        <v>cmfp538</v>
      </c>
    </row>
    <row r="253" spans="1:2">
      <c r="A253" t="str">
        <f>LEFT(Updates!B253,9)</f>
        <v>\\cmfp538</v>
      </c>
      <c r="B253" t="str">
        <f t="shared" si="3"/>
        <v>cmfp538</v>
      </c>
    </row>
    <row r="254" spans="1:2">
      <c r="A254" t="str">
        <f>LEFT(Updates!B254,9)</f>
        <v>\\cmfp538</v>
      </c>
      <c r="B254" t="str">
        <f t="shared" si="3"/>
        <v>cmfp538</v>
      </c>
    </row>
    <row r="255" spans="1:2">
      <c r="A255" t="str">
        <f>LEFT(Updates!B255,9)</f>
        <v>\\cmfp538</v>
      </c>
      <c r="B255" t="str">
        <f t="shared" si="3"/>
        <v>cmfp538</v>
      </c>
    </row>
    <row r="256" spans="1:2">
      <c r="A256" t="str">
        <f>LEFT(Updates!B256,9)</f>
        <v>\\cmfp538</v>
      </c>
      <c r="B256" t="str">
        <f t="shared" si="3"/>
        <v>cmfp538</v>
      </c>
    </row>
    <row r="257" spans="1:2">
      <c r="A257" t="str">
        <f>LEFT(Updates!B257,9)</f>
        <v>\\cmfp538</v>
      </c>
      <c r="B257" t="str">
        <f t="shared" si="3"/>
        <v>cmfp538</v>
      </c>
    </row>
    <row r="258" spans="1:2">
      <c r="A258" t="str">
        <f>LEFT(Updates!B258,9)</f>
        <v>\\cmfp538</v>
      </c>
      <c r="B258" t="str">
        <f t="shared" si="3"/>
        <v>cmfp538</v>
      </c>
    </row>
    <row r="259" spans="1:2">
      <c r="A259" t="str">
        <f>LEFT(Updates!B259,9)</f>
        <v>\\cmfp538</v>
      </c>
      <c r="B259" t="str">
        <f t="shared" ref="B259:B322" si="4">RIGHT(A259,7)</f>
        <v>cmfp538</v>
      </c>
    </row>
    <row r="260" spans="1:2">
      <c r="A260" t="str">
        <f>LEFT(Updates!B260,9)</f>
        <v>\\cmfp538</v>
      </c>
      <c r="B260" t="str">
        <f t="shared" si="4"/>
        <v>cmfp538</v>
      </c>
    </row>
    <row r="261" spans="1:2">
      <c r="A261" t="str">
        <f>LEFT(Updates!B261,9)</f>
        <v>\\cmfp538</v>
      </c>
      <c r="B261" t="str">
        <f t="shared" si="4"/>
        <v>cmfp538</v>
      </c>
    </row>
    <row r="262" spans="1:2">
      <c r="A262" t="str">
        <f>LEFT(Updates!B262,9)</f>
        <v>\\cmfp538</v>
      </c>
      <c r="B262" t="str">
        <f t="shared" si="4"/>
        <v>cmfp538</v>
      </c>
    </row>
    <row r="263" spans="1:2">
      <c r="A263" t="str">
        <f>LEFT(Updates!B263,9)</f>
        <v>\\cmfp538</v>
      </c>
      <c r="B263" t="str">
        <f t="shared" si="4"/>
        <v>cmfp538</v>
      </c>
    </row>
    <row r="264" spans="1:2">
      <c r="A264" t="str">
        <f>LEFT(Updates!B264,9)</f>
        <v>\\cmfp538</v>
      </c>
      <c r="B264" t="str">
        <f t="shared" si="4"/>
        <v>cmfp538</v>
      </c>
    </row>
    <row r="265" spans="1:2">
      <c r="A265" t="str">
        <f>LEFT(Updates!B265,9)</f>
        <v>\\cmfp538</v>
      </c>
      <c r="B265" t="str">
        <f t="shared" si="4"/>
        <v>cmfp538</v>
      </c>
    </row>
    <row r="266" spans="1:2">
      <c r="A266" t="str">
        <f>LEFT(Updates!B266,9)</f>
        <v>\\cmfp538</v>
      </c>
      <c r="B266" t="str">
        <f t="shared" si="4"/>
        <v>cmfp538</v>
      </c>
    </row>
    <row r="267" spans="1:2">
      <c r="A267" t="str">
        <f>LEFT(Updates!B267,9)</f>
        <v>\\cmfp538</v>
      </c>
      <c r="B267" t="str">
        <f t="shared" si="4"/>
        <v>cmfp538</v>
      </c>
    </row>
    <row r="268" spans="1:2">
      <c r="A268" t="str">
        <f>LEFT(Updates!B268,9)</f>
        <v>\\cmfp538</v>
      </c>
      <c r="B268" t="str">
        <f t="shared" si="4"/>
        <v>cmfp538</v>
      </c>
    </row>
    <row r="269" spans="1:2">
      <c r="A269" t="str">
        <f>LEFT(Updates!B269,9)</f>
        <v>\\cmfp538</v>
      </c>
      <c r="B269" t="str">
        <f t="shared" si="4"/>
        <v>cmfp538</v>
      </c>
    </row>
    <row r="270" spans="1:2">
      <c r="A270" t="str">
        <f>LEFT(Updates!B270,9)</f>
        <v>\\cmfp538</v>
      </c>
      <c r="B270" t="str">
        <f t="shared" si="4"/>
        <v>cmfp538</v>
      </c>
    </row>
    <row r="271" spans="1:2">
      <c r="A271" t="str">
        <f>LEFT(Updates!B271,9)</f>
        <v>\\cmfp538</v>
      </c>
      <c r="B271" t="str">
        <f t="shared" si="4"/>
        <v>cmfp538</v>
      </c>
    </row>
    <row r="272" spans="1:2">
      <c r="A272" t="str">
        <f>LEFT(Updates!B272,9)</f>
        <v>\\cmfp538</v>
      </c>
      <c r="B272" t="str">
        <f t="shared" si="4"/>
        <v>cmfp538</v>
      </c>
    </row>
    <row r="273" spans="1:2">
      <c r="A273" t="str">
        <f>LEFT(Updates!B273,9)</f>
        <v>\\cmfp538</v>
      </c>
      <c r="B273" t="str">
        <f t="shared" si="4"/>
        <v>cmfp538</v>
      </c>
    </row>
    <row r="274" spans="1:2">
      <c r="A274" t="str">
        <f>LEFT(Updates!B274,9)</f>
        <v>\\cmfp538</v>
      </c>
      <c r="B274" t="str">
        <f t="shared" si="4"/>
        <v>cmfp538</v>
      </c>
    </row>
    <row r="275" spans="1:2">
      <c r="A275" t="str">
        <f>LEFT(Updates!B275,9)</f>
        <v>\\cmfp538</v>
      </c>
      <c r="B275" t="str">
        <f t="shared" si="4"/>
        <v>cmfp538</v>
      </c>
    </row>
    <row r="276" spans="1:2">
      <c r="A276" t="str">
        <f>LEFT(Updates!B276,9)</f>
        <v>\\cmfp538</v>
      </c>
      <c r="B276" t="str">
        <f t="shared" si="4"/>
        <v>cmfp538</v>
      </c>
    </row>
    <row r="277" spans="1:2">
      <c r="A277" t="str">
        <f>LEFT(Updates!B277,9)</f>
        <v>\\cmfp538</v>
      </c>
      <c r="B277" t="str">
        <f t="shared" si="4"/>
        <v>cmfp538</v>
      </c>
    </row>
    <row r="278" spans="1:2">
      <c r="A278" t="str">
        <f>LEFT(Updates!B278,9)</f>
        <v>\\cmfp538</v>
      </c>
      <c r="B278" t="str">
        <f t="shared" si="4"/>
        <v>cmfp538</v>
      </c>
    </row>
    <row r="279" spans="1:2">
      <c r="A279" t="str">
        <f>LEFT(Updates!B279,9)</f>
        <v>\\cmfp538</v>
      </c>
      <c r="B279" t="str">
        <f t="shared" si="4"/>
        <v>cmfp538</v>
      </c>
    </row>
    <row r="280" spans="1:2">
      <c r="A280" t="str">
        <f>LEFT(Updates!B280,9)</f>
        <v>\\cmfp538</v>
      </c>
      <c r="B280" t="str">
        <f t="shared" si="4"/>
        <v>cmfp538</v>
      </c>
    </row>
    <row r="281" spans="1:2">
      <c r="A281" t="str">
        <f>LEFT(Updates!B281,9)</f>
        <v>\\cmfp538</v>
      </c>
      <c r="B281" t="str">
        <f t="shared" si="4"/>
        <v>cmfp538</v>
      </c>
    </row>
    <row r="282" spans="1:2">
      <c r="A282" t="str">
        <f>LEFT(Updates!B282,9)</f>
        <v>\\cmfp538</v>
      </c>
      <c r="B282" t="str">
        <f t="shared" si="4"/>
        <v>cmfp538</v>
      </c>
    </row>
    <row r="283" spans="1:2">
      <c r="A283" t="str">
        <f>LEFT(Updates!B283,9)</f>
        <v>\\cmfp538</v>
      </c>
      <c r="B283" t="str">
        <f t="shared" si="4"/>
        <v>cmfp538</v>
      </c>
    </row>
    <row r="284" spans="1:2">
      <c r="A284" t="str">
        <f>LEFT(Updates!B284,9)</f>
        <v>\\cmfp538</v>
      </c>
      <c r="B284" t="str">
        <f t="shared" si="4"/>
        <v>cmfp538</v>
      </c>
    </row>
    <row r="285" spans="1:2">
      <c r="A285" t="str">
        <f>LEFT(Updates!B285,9)</f>
        <v>\\cmfp538</v>
      </c>
      <c r="B285" t="str">
        <f t="shared" si="4"/>
        <v>cmfp538</v>
      </c>
    </row>
    <row r="286" spans="1:2">
      <c r="A286" t="str">
        <f>LEFT(Updates!B286,9)</f>
        <v>\\cmfp538</v>
      </c>
      <c r="B286" t="str">
        <f t="shared" si="4"/>
        <v>cmfp538</v>
      </c>
    </row>
    <row r="287" spans="1:2">
      <c r="A287" t="str">
        <f>LEFT(Updates!B287,9)</f>
        <v>\\cmfp538</v>
      </c>
      <c r="B287" t="str">
        <f t="shared" si="4"/>
        <v>cmfp538</v>
      </c>
    </row>
    <row r="288" spans="1:2">
      <c r="A288" t="str">
        <f>LEFT(Updates!B288,9)</f>
        <v>\\cmfp538</v>
      </c>
      <c r="B288" t="str">
        <f t="shared" si="4"/>
        <v>cmfp538</v>
      </c>
    </row>
    <row r="289" spans="1:2">
      <c r="A289" t="str">
        <f>LEFT(Updates!B289,9)</f>
        <v>\\cmfp538</v>
      </c>
      <c r="B289" t="str">
        <f t="shared" si="4"/>
        <v>cmfp538</v>
      </c>
    </row>
    <row r="290" spans="1:2">
      <c r="A290" t="str">
        <f>LEFT(Updates!B290,9)</f>
        <v>\\cmfp538</v>
      </c>
      <c r="B290" t="str">
        <f t="shared" si="4"/>
        <v>cmfp538</v>
      </c>
    </row>
    <row r="291" spans="1:2">
      <c r="A291" t="str">
        <f>LEFT(Updates!B291,9)</f>
        <v>\\cmfp538</v>
      </c>
      <c r="B291" t="str">
        <f t="shared" si="4"/>
        <v>cmfp538</v>
      </c>
    </row>
    <row r="292" spans="1:2">
      <c r="A292" t="str">
        <f>LEFT(Updates!B292,9)</f>
        <v>\\cmfp538</v>
      </c>
      <c r="B292" t="str">
        <f t="shared" si="4"/>
        <v>cmfp538</v>
      </c>
    </row>
    <row r="293" spans="1:2">
      <c r="A293" t="str">
        <f>LEFT(Updates!B293,9)</f>
        <v>\\cmfp538</v>
      </c>
      <c r="B293" t="str">
        <f t="shared" si="4"/>
        <v>cmfp538</v>
      </c>
    </row>
    <row r="294" spans="1:2">
      <c r="A294" t="str">
        <f>LEFT(Updates!B294,9)</f>
        <v>\\cmfp538</v>
      </c>
      <c r="B294" t="str">
        <f t="shared" si="4"/>
        <v>cmfp538</v>
      </c>
    </row>
    <row r="295" spans="1:2">
      <c r="A295" t="str">
        <f>LEFT(Updates!B295,9)</f>
        <v>\\cmfp538</v>
      </c>
      <c r="B295" t="str">
        <f t="shared" si="4"/>
        <v>cmfp538</v>
      </c>
    </row>
    <row r="296" spans="1:2">
      <c r="A296" t="str">
        <f>LEFT(Updates!B296,9)</f>
        <v>\\cmfp538</v>
      </c>
      <c r="B296" t="str">
        <f t="shared" si="4"/>
        <v>cmfp538</v>
      </c>
    </row>
    <row r="297" spans="1:2">
      <c r="A297" t="str">
        <f>LEFT(Updates!B297,9)</f>
        <v>\\cmfp538</v>
      </c>
      <c r="B297" t="str">
        <f t="shared" si="4"/>
        <v>cmfp538</v>
      </c>
    </row>
    <row r="298" spans="1:2">
      <c r="A298" t="str">
        <f>LEFT(Updates!B298,9)</f>
        <v>\\cmfp538</v>
      </c>
      <c r="B298" t="str">
        <f t="shared" si="4"/>
        <v>cmfp538</v>
      </c>
    </row>
    <row r="299" spans="1:2">
      <c r="A299" t="str">
        <f>LEFT(Updates!B299,9)</f>
        <v>\\cmfp538</v>
      </c>
      <c r="B299" t="str">
        <f t="shared" si="4"/>
        <v>cmfp538</v>
      </c>
    </row>
    <row r="300" spans="1:2">
      <c r="A300" t="str">
        <f>LEFT(Updates!B300,9)</f>
        <v>\\cmfp538</v>
      </c>
      <c r="B300" t="str">
        <f t="shared" si="4"/>
        <v>cmfp538</v>
      </c>
    </row>
    <row r="301" spans="1:2">
      <c r="A301" t="str">
        <f>LEFT(Updates!B301,9)</f>
        <v>\\cmfp538</v>
      </c>
      <c r="B301" t="str">
        <f t="shared" si="4"/>
        <v>cmfp538</v>
      </c>
    </row>
    <row r="302" spans="1:2">
      <c r="A302" t="str">
        <f>LEFT(Updates!B302,9)</f>
        <v>\\cmfp538</v>
      </c>
      <c r="B302" t="str">
        <f t="shared" si="4"/>
        <v>cmfp538</v>
      </c>
    </row>
    <row r="303" spans="1:2">
      <c r="A303" t="str">
        <f>LEFT(Updates!B303,9)</f>
        <v>\\cmfp538</v>
      </c>
      <c r="B303" t="str">
        <f t="shared" si="4"/>
        <v>cmfp538</v>
      </c>
    </row>
    <row r="304" spans="1:2">
      <c r="A304" t="str">
        <f>LEFT(Updates!B304,9)</f>
        <v>\\cmfp538</v>
      </c>
      <c r="B304" t="str">
        <f t="shared" si="4"/>
        <v>cmfp538</v>
      </c>
    </row>
    <row r="305" spans="1:2">
      <c r="A305" t="str">
        <f>LEFT(Updates!B305,9)</f>
        <v>\\cmfp538</v>
      </c>
      <c r="B305" t="str">
        <f t="shared" si="4"/>
        <v>cmfp538</v>
      </c>
    </row>
    <row r="306" spans="1:2">
      <c r="A306" t="str">
        <f>LEFT(Updates!B306,9)</f>
        <v>\\cmfp538</v>
      </c>
      <c r="B306" t="str">
        <f t="shared" si="4"/>
        <v>cmfp538</v>
      </c>
    </row>
    <row r="307" spans="1:2">
      <c r="A307" t="str">
        <f>LEFT(Updates!B307,9)</f>
        <v>\\cmfp538</v>
      </c>
      <c r="B307" t="str">
        <f t="shared" si="4"/>
        <v>cmfp538</v>
      </c>
    </row>
    <row r="308" spans="1:2">
      <c r="A308" t="str">
        <f>LEFT(Updates!B308,9)</f>
        <v>\\cmfp538</v>
      </c>
      <c r="B308" t="str">
        <f t="shared" si="4"/>
        <v>cmfp538</v>
      </c>
    </row>
    <row r="309" spans="1:2">
      <c r="A309" t="str">
        <f>LEFT(Updates!B309,9)</f>
        <v>\\cmfp538</v>
      </c>
      <c r="B309" t="str">
        <f t="shared" si="4"/>
        <v>cmfp538</v>
      </c>
    </row>
    <row r="310" spans="1:2">
      <c r="A310" t="str">
        <f>LEFT(Updates!B310,9)</f>
        <v>\\cmfp538</v>
      </c>
      <c r="B310" t="str">
        <f t="shared" si="4"/>
        <v>cmfp538</v>
      </c>
    </row>
    <row r="311" spans="1:2">
      <c r="A311" t="str">
        <f>LEFT(Updates!B311,9)</f>
        <v>\\cmfp538</v>
      </c>
      <c r="B311" t="str">
        <f t="shared" si="4"/>
        <v>cmfp538</v>
      </c>
    </row>
    <row r="312" spans="1:2">
      <c r="A312" t="str">
        <f>LEFT(Updates!B312,9)</f>
        <v>\\cmfp538</v>
      </c>
      <c r="B312" t="str">
        <f t="shared" si="4"/>
        <v>cmfp538</v>
      </c>
    </row>
    <row r="313" spans="1:2">
      <c r="A313" t="str">
        <f>LEFT(Updates!B313,9)</f>
        <v>\\cmfp538</v>
      </c>
      <c r="B313" t="str">
        <f t="shared" si="4"/>
        <v>cmfp538</v>
      </c>
    </row>
    <row r="314" spans="1:2">
      <c r="A314" t="str">
        <f>LEFT(Updates!B314,9)</f>
        <v>\\cmfp538</v>
      </c>
      <c r="B314" t="str">
        <f t="shared" si="4"/>
        <v>cmfp538</v>
      </c>
    </row>
    <row r="315" spans="1:2">
      <c r="A315" t="str">
        <f>LEFT(Updates!B315,9)</f>
        <v>\\cmfp538</v>
      </c>
      <c r="B315" t="str">
        <f t="shared" si="4"/>
        <v>cmfp538</v>
      </c>
    </row>
    <row r="316" spans="1:2">
      <c r="A316" t="str">
        <f>LEFT(Updates!B316,9)</f>
        <v>\\cmfp538</v>
      </c>
      <c r="B316" t="str">
        <f t="shared" si="4"/>
        <v>cmfp538</v>
      </c>
    </row>
    <row r="317" spans="1:2">
      <c r="A317" t="str">
        <f>LEFT(Updates!B317,9)</f>
        <v>\\cmfp538</v>
      </c>
      <c r="B317" t="str">
        <f t="shared" si="4"/>
        <v>cmfp538</v>
      </c>
    </row>
    <row r="318" spans="1:2">
      <c r="A318" t="str">
        <f>LEFT(Updates!B318,9)</f>
        <v>\\cmfp538</v>
      </c>
      <c r="B318" t="str">
        <f t="shared" si="4"/>
        <v>cmfp538</v>
      </c>
    </row>
    <row r="319" spans="1:2">
      <c r="A319" t="str">
        <f>LEFT(Updates!B319,9)</f>
        <v>\\cmfp538</v>
      </c>
      <c r="B319" t="str">
        <f t="shared" si="4"/>
        <v>cmfp538</v>
      </c>
    </row>
    <row r="320" spans="1:2">
      <c r="A320" t="str">
        <f>LEFT(Updates!B320,9)</f>
        <v>\\cmfp538</v>
      </c>
      <c r="B320" t="str">
        <f t="shared" si="4"/>
        <v>cmfp538</v>
      </c>
    </row>
    <row r="321" spans="1:2">
      <c r="A321" t="str">
        <f>LEFT(Updates!B321,9)</f>
        <v>\\cmfp538</v>
      </c>
      <c r="B321" t="str">
        <f t="shared" si="4"/>
        <v>cmfp538</v>
      </c>
    </row>
    <row r="322" spans="1:2">
      <c r="A322" t="str">
        <f>LEFT(Updates!B322,9)</f>
        <v>\\cmfp538</v>
      </c>
      <c r="B322" t="str">
        <f t="shared" si="4"/>
        <v>cmfp538</v>
      </c>
    </row>
    <row r="323" spans="1:2">
      <c r="A323" t="str">
        <f>LEFT(Updates!B323,9)</f>
        <v>\\cmfp538</v>
      </c>
      <c r="B323" t="str">
        <f t="shared" ref="B323:B386" si="5">RIGHT(A323,7)</f>
        <v>cmfp538</v>
      </c>
    </row>
    <row r="324" spans="1:2">
      <c r="A324" t="str">
        <f>LEFT(Updates!B324,9)</f>
        <v>\\cmfp538</v>
      </c>
      <c r="B324" t="str">
        <f t="shared" si="5"/>
        <v>cmfp538</v>
      </c>
    </row>
    <row r="325" spans="1:2">
      <c r="A325" t="str">
        <f>LEFT(Updates!B325,9)</f>
        <v>\\cmfp538</v>
      </c>
      <c r="B325" t="str">
        <f t="shared" si="5"/>
        <v>cmfp538</v>
      </c>
    </row>
    <row r="326" spans="1:2">
      <c r="A326" t="str">
        <f>LEFT(Updates!B326,9)</f>
        <v>\\cmfp538</v>
      </c>
      <c r="B326" t="str">
        <f t="shared" si="5"/>
        <v>cmfp538</v>
      </c>
    </row>
    <row r="327" spans="1:2">
      <c r="A327" t="str">
        <f>LEFT(Updates!B327,9)</f>
        <v>\\cmfp538</v>
      </c>
      <c r="B327" t="str">
        <f t="shared" si="5"/>
        <v>cmfp538</v>
      </c>
    </row>
    <row r="328" spans="1:2">
      <c r="A328" t="str">
        <f>LEFT(Updates!B328,9)</f>
        <v>\\cmfp538</v>
      </c>
      <c r="B328" t="str">
        <f t="shared" si="5"/>
        <v>cmfp538</v>
      </c>
    </row>
    <row r="329" spans="1:2">
      <c r="A329" t="str">
        <f>LEFT(Updates!B329,9)</f>
        <v>\\cmfp538</v>
      </c>
      <c r="B329" t="str">
        <f t="shared" si="5"/>
        <v>cmfp538</v>
      </c>
    </row>
    <row r="330" spans="1:2">
      <c r="A330" t="str">
        <f>LEFT(Updates!B330,9)</f>
        <v>\\cmfp538</v>
      </c>
      <c r="B330" t="str">
        <f t="shared" si="5"/>
        <v>cmfp538</v>
      </c>
    </row>
    <row r="331" spans="1:2">
      <c r="A331" t="str">
        <f>LEFT(Updates!B331,9)</f>
        <v>\\cmfp538</v>
      </c>
      <c r="B331" t="str">
        <f t="shared" si="5"/>
        <v>cmfp538</v>
      </c>
    </row>
    <row r="332" spans="1:2">
      <c r="A332" t="str">
        <f>LEFT(Updates!B332,9)</f>
        <v>\\cmfp538</v>
      </c>
      <c r="B332" t="str">
        <f t="shared" si="5"/>
        <v>cmfp538</v>
      </c>
    </row>
    <row r="333" spans="1:2">
      <c r="A333" t="str">
        <f>LEFT(Updates!B333,9)</f>
        <v>\\cmfp538</v>
      </c>
      <c r="B333" t="str">
        <f t="shared" si="5"/>
        <v>cmfp538</v>
      </c>
    </row>
    <row r="334" spans="1:2">
      <c r="A334" t="str">
        <f>LEFT(Updates!B334,9)</f>
        <v>\\cmfp538</v>
      </c>
      <c r="B334" t="str">
        <f t="shared" si="5"/>
        <v>cmfp538</v>
      </c>
    </row>
    <row r="335" spans="1:2">
      <c r="A335" t="str">
        <f>LEFT(Updates!B335,9)</f>
        <v>\\cmfp538</v>
      </c>
      <c r="B335" t="str">
        <f t="shared" si="5"/>
        <v>cmfp538</v>
      </c>
    </row>
    <row r="336" spans="1:2">
      <c r="A336" t="str">
        <f>LEFT(Updates!B336,9)</f>
        <v>\\cmfp538</v>
      </c>
      <c r="B336" t="str">
        <f t="shared" si="5"/>
        <v>cmfp538</v>
      </c>
    </row>
    <row r="337" spans="1:2">
      <c r="A337" t="str">
        <f>LEFT(Updates!B337,9)</f>
        <v>\\cmfp538</v>
      </c>
      <c r="B337" t="str">
        <f t="shared" si="5"/>
        <v>cmfp538</v>
      </c>
    </row>
    <row r="338" spans="1:2">
      <c r="A338" t="str">
        <f>LEFT(Updates!B338,9)</f>
        <v>\\cmfp538</v>
      </c>
      <c r="B338" t="str">
        <f t="shared" si="5"/>
        <v>cmfp538</v>
      </c>
    </row>
    <row r="339" spans="1:2">
      <c r="A339" t="str">
        <f>LEFT(Updates!B339,9)</f>
        <v>\\cmfp538</v>
      </c>
      <c r="B339" t="str">
        <f t="shared" si="5"/>
        <v>cmfp538</v>
      </c>
    </row>
    <row r="340" spans="1:2">
      <c r="A340" t="str">
        <f>LEFT(Updates!B340,9)</f>
        <v>\\cmfp538</v>
      </c>
      <c r="B340" t="str">
        <f t="shared" si="5"/>
        <v>cmfp538</v>
      </c>
    </row>
    <row r="341" spans="1:2">
      <c r="A341" t="str">
        <f>LEFT(Updates!B341,9)</f>
        <v>\\cmfp538</v>
      </c>
      <c r="B341" t="str">
        <f t="shared" si="5"/>
        <v>cmfp538</v>
      </c>
    </row>
    <row r="342" spans="1:2">
      <c r="A342" t="str">
        <f>LEFT(Updates!B342,9)</f>
        <v>\\cmfp538</v>
      </c>
      <c r="B342" t="str">
        <f t="shared" si="5"/>
        <v>cmfp538</v>
      </c>
    </row>
    <row r="343" spans="1:2">
      <c r="A343" t="str">
        <f>LEFT(Updates!B343,9)</f>
        <v>\\cmfp538</v>
      </c>
      <c r="B343" t="str">
        <f t="shared" si="5"/>
        <v>cmfp538</v>
      </c>
    </row>
    <row r="344" spans="1:2">
      <c r="A344" t="str">
        <f>LEFT(Updates!B344,9)</f>
        <v>\\cmfp538</v>
      </c>
      <c r="B344" t="str">
        <f t="shared" si="5"/>
        <v>cmfp538</v>
      </c>
    </row>
    <row r="345" spans="1:2">
      <c r="A345" t="str">
        <f>LEFT(Updates!B345,9)</f>
        <v>\\cmfp538</v>
      </c>
      <c r="B345" t="str">
        <f t="shared" si="5"/>
        <v>cmfp538</v>
      </c>
    </row>
    <row r="346" spans="1:2">
      <c r="A346" t="str">
        <f>LEFT(Updates!B346,9)</f>
        <v>\\cmfp538</v>
      </c>
      <c r="B346" t="str">
        <f t="shared" si="5"/>
        <v>cmfp538</v>
      </c>
    </row>
    <row r="347" spans="1:2">
      <c r="A347" t="str">
        <f>LEFT(Updates!B347,9)</f>
        <v>\\cmfp538</v>
      </c>
      <c r="B347" t="str">
        <f t="shared" si="5"/>
        <v>cmfp538</v>
      </c>
    </row>
    <row r="348" spans="1:2">
      <c r="A348" t="str">
        <f>LEFT(Updates!B348,9)</f>
        <v>\\cmfp538</v>
      </c>
      <c r="B348" t="str">
        <f t="shared" si="5"/>
        <v>cmfp538</v>
      </c>
    </row>
    <row r="349" spans="1:2">
      <c r="A349" t="str">
        <f>LEFT(Updates!B349,9)</f>
        <v>\\cmfp538</v>
      </c>
      <c r="B349" t="str">
        <f t="shared" si="5"/>
        <v>cmfp538</v>
      </c>
    </row>
    <row r="350" spans="1:2">
      <c r="A350" t="str">
        <f>LEFT(Updates!B350,9)</f>
        <v>\\cmfp538</v>
      </c>
      <c r="B350" t="str">
        <f t="shared" si="5"/>
        <v>cmfp538</v>
      </c>
    </row>
    <row r="351" spans="1:2">
      <c r="A351" t="str">
        <f>LEFT(Updates!B351,9)</f>
        <v>\\cmfp538</v>
      </c>
      <c r="B351" t="str">
        <f t="shared" si="5"/>
        <v>cmfp538</v>
      </c>
    </row>
    <row r="352" spans="1:2">
      <c r="A352" t="str">
        <f>LEFT(Updates!B352,9)</f>
        <v>\\cmfp538</v>
      </c>
      <c r="B352" t="str">
        <f t="shared" si="5"/>
        <v>cmfp538</v>
      </c>
    </row>
    <row r="353" spans="1:2">
      <c r="A353" t="str">
        <f>LEFT(Updates!B353,9)</f>
        <v>\\cmfp538</v>
      </c>
      <c r="B353" t="str">
        <f t="shared" si="5"/>
        <v>cmfp538</v>
      </c>
    </row>
    <row r="354" spans="1:2">
      <c r="A354" t="str">
        <f>LEFT(Updates!B354,9)</f>
        <v>\\cmfp538</v>
      </c>
      <c r="B354" t="str">
        <f t="shared" si="5"/>
        <v>cmfp538</v>
      </c>
    </row>
    <row r="355" spans="1:2">
      <c r="A355" t="str">
        <f>LEFT(Updates!B355,9)</f>
        <v>\\cmfp538</v>
      </c>
      <c r="B355" t="str">
        <f t="shared" si="5"/>
        <v>cmfp538</v>
      </c>
    </row>
    <row r="356" spans="1:2">
      <c r="A356" t="str">
        <f>LEFT(Updates!B356,9)</f>
        <v>\\cmfp538</v>
      </c>
      <c r="B356" t="str">
        <f t="shared" si="5"/>
        <v>cmfp538</v>
      </c>
    </row>
    <row r="357" spans="1:2">
      <c r="A357" t="str">
        <f>LEFT(Updates!B357,9)</f>
        <v>\\cmfp538</v>
      </c>
      <c r="B357" t="str">
        <f t="shared" si="5"/>
        <v>cmfp538</v>
      </c>
    </row>
    <row r="358" spans="1:2">
      <c r="A358" t="str">
        <f>LEFT(Updates!B358,9)</f>
        <v>\\cmfp538</v>
      </c>
      <c r="B358" t="str">
        <f t="shared" si="5"/>
        <v>cmfp538</v>
      </c>
    </row>
    <row r="359" spans="1:2">
      <c r="A359" t="str">
        <f>LEFT(Updates!B359,9)</f>
        <v>\\cmfp538</v>
      </c>
      <c r="B359" t="str">
        <f t="shared" si="5"/>
        <v>cmfp538</v>
      </c>
    </row>
    <row r="360" spans="1:2">
      <c r="A360" t="str">
        <f>LEFT(Updates!B360,9)</f>
        <v>\\cmfp538</v>
      </c>
      <c r="B360" t="str">
        <f t="shared" si="5"/>
        <v>cmfp538</v>
      </c>
    </row>
    <row r="361" spans="1:2">
      <c r="A361" t="str">
        <f>LEFT(Updates!B361,9)</f>
        <v>\\cmfp538</v>
      </c>
      <c r="B361" t="str">
        <f t="shared" si="5"/>
        <v>cmfp538</v>
      </c>
    </row>
    <row r="362" spans="1:2">
      <c r="A362" t="str">
        <f>LEFT(Updates!B362,9)</f>
        <v>\\cmfp538</v>
      </c>
      <c r="B362" t="str">
        <f t="shared" si="5"/>
        <v>cmfp538</v>
      </c>
    </row>
    <row r="363" spans="1:2">
      <c r="A363" t="str">
        <f>LEFT(Updates!B363,9)</f>
        <v>\\cmfp538</v>
      </c>
      <c r="B363" t="str">
        <f t="shared" si="5"/>
        <v>cmfp538</v>
      </c>
    </row>
    <row r="364" spans="1:2">
      <c r="A364" t="str">
        <f>LEFT(Updates!B364,9)</f>
        <v>\\cmfp538</v>
      </c>
      <c r="B364" t="str">
        <f t="shared" si="5"/>
        <v>cmfp538</v>
      </c>
    </row>
    <row r="365" spans="1:2">
      <c r="A365" t="str">
        <f>LEFT(Updates!B365,9)</f>
        <v>\\cmfp538</v>
      </c>
      <c r="B365" t="str">
        <f t="shared" si="5"/>
        <v>cmfp538</v>
      </c>
    </row>
    <row r="366" spans="1:2">
      <c r="A366" t="str">
        <f>LEFT(Updates!B366,9)</f>
        <v>\\cmfp538</v>
      </c>
      <c r="B366" t="str">
        <f t="shared" si="5"/>
        <v>cmfp538</v>
      </c>
    </row>
    <row r="367" spans="1:2">
      <c r="A367" t="str">
        <f>LEFT(Updates!B367,9)</f>
        <v>\\cmfp538</v>
      </c>
      <c r="B367" t="str">
        <f t="shared" si="5"/>
        <v>cmfp538</v>
      </c>
    </row>
    <row r="368" spans="1:2">
      <c r="A368" t="str">
        <f>LEFT(Updates!B368,9)</f>
        <v>\\cmfp538</v>
      </c>
      <c r="B368" t="str">
        <f t="shared" si="5"/>
        <v>cmfp538</v>
      </c>
    </row>
    <row r="369" spans="1:2">
      <c r="A369" t="str">
        <f>LEFT(Updates!B369,9)</f>
        <v>\\cmfp538</v>
      </c>
      <c r="B369" t="str">
        <f t="shared" si="5"/>
        <v>cmfp538</v>
      </c>
    </row>
    <row r="370" spans="1:2">
      <c r="A370" t="str">
        <f>LEFT(Updates!B370,9)</f>
        <v>\\cmfp538</v>
      </c>
      <c r="B370" t="str">
        <f t="shared" si="5"/>
        <v>cmfp538</v>
      </c>
    </row>
    <row r="371" spans="1:2">
      <c r="A371" t="str">
        <f>LEFT(Updates!B371,9)</f>
        <v>\\cmfp538</v>
      </c>
      <c r="B371" t="str">
        <f t="shared" si="5"/>
        <v>cmfp538</v>
      </c>
    </row>
    <row r="372" spans="1:2">
      <c r="A372" t="str">
        <f>LEFT(Updates!B372,9)</f>
        <v>\\cmfp538</v>
      </c>
      <c r="B372" t="str">
        <f t="shared" si="5"/>
        <v>cmfp538</v>
      </c>
    </row>
    <row r="373" spans="1:2">
      <c r="A373" t="str">
        <f>LEFT(Updates!B373,9)</f>
        <v>\\cmfp538</v>
      </c>
      <c r="B373" t="str">
        <f t="shared" si="5"/>
        <v>cmfp538</v>
      </c>
    </row>
    <row r="374" spans="1:2">
      <c r="A374" t="str">
        <f>LEFT(Updates!B374,9)</f>
        <v>\\cmfp538</v>
      </c>
      <c r="B374" t="str">
        <f t="shared" si="5"/>
        <v>cmfp538</v>
      </c>
    </row>
    <row r="375" spans="1:2">
      <c r="A375" t="str">
        <f>LEFT(Updates!B375,9)</f>
        <v>\\cmfp538</v>
      </c>
      <c r="B375" t="str">
        <f t="shared" si="5"/>
        <v>cmfp538</v>
      </c>
    </row>
    <row r="376" spans="1:2">
      <c r="A376" t="str">
        <f>LEFT(Updates!B376,9)</f>
        <v>\\cmfp538</v>
      </c>
      <c r="B376" t="str">
        <f t="shared" si="5"/>
        <v>cmfp538</v>
      </c>
    </row>
    <row r="377" spans="1:2">
      <c r="A377" t="str">
        <f>LEFT(Updates!B377,9)</f>
        <v>\\cmfp538</v>
      </c>
      <c r="B377" t="str">
        <f t="shared" si="5"/>
        <v>cmfp538</v>
      </c>
    </row>
    <row r="378" spans="1:2">
      <c r="A378" t="str">
        <f>LEFT(Updates!B378,9)</f>
        <v>\\cmfp538</v>
      </c>
      <c r="B378" t="str">
        <f t="shared" si="5"/>
        <v>cmfp538</v>
      </c>
    </row>
    <row r="379" spans="1:2">
      <c r="A379" t="str">
        <f>LEFT(Updates!B379,9)</f>
        <v>\\cmfp538</v>
      </c>
      <c r="B379" t="str">
        <f t="shared" si="5"/>
        <v>cmfp538</v>
      </c>
    </row>
    <row r="380" spans="1:2">
      <c r="A380" t="str">
        <f>LEFT(Updates!B380,9)</f>
        <v>\\cmfp538</v>
      </c>
      <c r="B380" t="str">
        <f t="shared" si="5"/>
        <v>cmfp538</v>
      </c>
    </row>
    <row r="381" spans="1:2">
      <c r="A381" t="str">
        <f>LEFT(Updates!B381,9)</f>
        <v>\\cmfp538</v>
      </c>
      <c r="B381" t="str">
        <f t="shared" si="5"/>
        <v>cmfp538</v>
      </c>
    </row>
    <row r="382" spans="1:2">
      <c r="A382" t="str">
        <f>LEFT(Updates!B382,9)</f>
        <v>\\cmfp538</v>
      </c>
      <c r="B382" t="str">
        <f t="shared" si="5"/>
        <v>cmfp538</v>
      </c>
    </row>
    <row r="383" spans="1:2">
      <c r="A383" t="str">
        <f>LEFT(Updates!B383,9)</f>
        <v>\\cmfp538</v>
      </c>
      <c r="B383" t="str">
        <f t="shared" si="5"/>
        <v>cmfp538</v>
      </c>
    </row>
    <row r="384" spans="1:2">
      <c r="A384" t="str">
        <f>LEFT(Updates!B384,9)</f>
        <v>\\cmfp538</v>
      </c>
      <c r="B384" t="str">
        <f t="shared" si="5"/>
        <v>cmfp538</v>
      </c>
    </row>
    <row r="385" spans="1:2">
      <c r="A385" t="str">
        <f>LEFT(Updates!B385,9)</f>
        <v>\\cmfp538</v>
      </c>
      <c r="B385" t="str">
        <f t="shared" si="5"/>
        <v>cmfp538</v>
      </c>
    </row>
    <row r="386" spans="1:2">
      <c r="A386" t="str">
        <f>LEFT(Updates!B386,9)</f>
        <v>\\cmfp538</v>
      </c>
      <c r="B386" t="str">
        <f t="shared" si="5"/>
        <v>cmfp538</v>
      </c>
    </row>
    <row r="387" spans="1:2">
      <c r="A387" t="str">
        <f>LEFT(Updates!B387,9)</f>
        <v>\\cmfp538</v>
      </c>
      <c r="B387" t="str">
        <f t="shared" ref="B387:B450" si="6">RIGHT(A387,7)</f>
        <v>cmfp538</v>
      </c>
    </row>
    <row r="388" spans="1:2">
      <c r="A388" t="str">
        <f>LEFT(Updates!B388,9)</f>
        <v>\\cmfp538</v>
      </c>
      <c r="B388" t="str">
        <f t="shared" si="6"/>
        <v>cmfp538</v>
      </c>
    </row>
    <row r="389" spans="1:2">
      <c r="A389" t="str">
        <f>LEFT(Updates!B389,9)</f>
        <v>\\cmfp538</v>
      </c>
      <c r="B389" t="str">
        <f t="shared" si="6"/>
        <v>cmfp538</v>
      </c>
    </row>
    <row r="390" spans="1:2">
      <c r="A390" t="str">
        <f>LEFT(Updates!B390,9)</f>
        <v>\\cmfp538</v>
      </c>
      <c r="B390" t="str">
        <f t="shared" si="6"/>
        <v>cmfp538</v>
      </c>
    </row>
    <row r="391" spans="1:2">
      <c r="A391" t="str">
        <f>LEFT(Updates!B391,9)</f>
        <v>\\cmfp538</v>
      </c>
      <c r="B391" t="str">
        <f t="shared" si="6"/>
        <v>cmfp538</v>
      </c>
    </row>
    <row r="392" spans="1:2">
      <c r="A392" t="str">
        <f>LEFT(Updates!B392,9)</f>
        <v>\\cmfp538</v>
      </c>
      <c r="B392" t="str">
        <f t="shared" si="6"/>
        <v>cmfp538</v>
      </c>
    </row>
    <row r="393" spans="1:2">
      <c r="A393" t="str">
        <f>LEFT(Updates!B393,9)</f>
        <v>\\cmfp538</v>
      </c>
      <c r="B393" t="str">
        <f t="shared" si="6"/>
        <v>cmfp538</v>
      </c>
    </row>
    <row r="394" spans="1:2">
      <c r="A394" t="str">
        <f>LEFT(Updates!B394,9)</f>
        <v>\\cmfp538</v>
      </c>
      <c r="B394" t="str">
        <f t="shared" si="6"/>
        <v>cmfp538</v>
      </c>
    </row>
    <row r="395" spans="1:2">
      <c r="A395" t="str">
        <f>LEFT(Updates!B395,9)</f>
        <v>\\cmfp538</v>
      </c>
      <c r="B395" t="str">
        <f t="shared" si="6"/>
        <v>cmfp538</v>
      </c>
    </row>
    <row r="396" spans="1:2">
      <c r="A396" t="str">
        <f>LEFT(Updates!B396,9)</f>
        <v>\\cmfp538</v>
      </c>
      <c r="B396" t="str">
        <f t="shared" si="6"/>
        <v>cmfp538</v>
      </c>
    </row>
    <row r="397" spans="1:2">
      <c r="A397" t="str">
        <f>LEFT(Updates!B397,9)</f>
        <v>\\cmfp538</v>
      </c>
      <c r="B397" t="str">
        <f t="shared" si="6"/>
        <v>cmfp538</v>
      </c>
    </row>
    <row r="398" spans="1:2">
      <c r="A398" t="str">
        <f>LEFT(Updates!B398,9)</f>
        <v>\\cmfp538</v>
      </c>
      <c r="B398" t="str">
        <f t="shared" si="6"/>
        <v>cmfp538</v>
      </c>
    </row>
    <row r="399" spans="1:2">
      <c r="A399" t="str">
        <f>LEFT(Updates!B399,9)</f>
        <v>\\cmfp538</v>
      </c>
      <c r="B399" t="str">
        <f t="shared" si="6"/>
        <v>cmfp538</v>
      </c>
    </row>
    <row r="400" spans="1:2">
      <c r="A400" t="str">
        <f>LEFT(Updates!B400,9)</f>
        <v>\\cmfp538</v>
      </c>
      <c r="B400" t="str">
        <f t="shared" si="6"/>
        <v>cmfp538</v>
      </c>
    </row>
    <row r="401" spans="1:2">
      <c r="A401" t="str">
        <f>LEFT(Updates!B401,9)</f>
        <v>\\cmfp538</v>
      </c>
      <c r="B401" t="str">
        <f t="shared" si="6"/>
        <v>cmfp538</v>
      </c>
    </row>
    <row r="402" spans="1:2">
      <c r="A402" t="str">
        <f>LEFT(Updates!B402,9)</f>
        <v>\\cmfp538</v>
      </c>
      <c r="B402" t="str">
        <f t="shared" si="6"/>
        <v>cmfp538</v>
      </c>
    </row>
    <row r="403" spans="1:2">
      <c r="A403" t="str">
        <f>LEFT(Updates!B403,9)</f>
        <v>\\cmfp538</v>
      </c>
      <c r="B403" t="str">
        <f t="shared" si="6"/>
        <v>cmfp538</v>
      </c>
    </row>
    <row r="404" spans="1:2">
      <c r="A404" t="str">
        <f>LEFT(Updates!B404,9)</f>
        <v>\\cmfp538</v>
      </c>
      <c r="B404" t="str">
        <f t="shared" si="6"/>
        <v>cmfp538</v>
      </c>
    </row>
    <row r="405" spans="1:2">
      <c r="A405" t="str">
        <f>LEFT(Updates!B405,9)</f>
        <v>\\cmfp538</v>
      </c>
      <c r="B405" t="str">
        <f t="shared" si="6"/>
        <v>cmfp538</v>
      </c>
    </row>
    <row r="406" spans="1:2">
      <c r="A406" t="str">
        <f>LEFT(Updates!B406,9)</f>
        <v>\\cmfp538</v>
      </c>
      <c r="B406" t="str">
        <f t="shared" si="6"/>
        <v>cmfp538</v>
      </c>
    </row>
    <row r="407" spans="1:2">
      <c r="A407" t="str">
        <f>LEFT(Updates!B407,9)</f>
        <v>\\cmfp538</v>
      </c>
      <c r="B407" t="str">
        <f t="shared" si="6"/>
        <v>cmfp538</v>
      </c>
    </row>
    <row r="408" spans="1:2">
      <c r="A408" t="str">
        <f>LEFT(Updates!B408,9)</f>
        <v>\\cmfp538</v>
      </c>
      <c r="B408" t="str">
        <f t="shared" si="6"/>
        <v>cmfp538</v>
      </c>
    </row>
    <row r="409" spans="1:2">
      <c r="A409" t="str">
        <f>LEFT(Updates!B409,9)</f>
        <v>\\cmfp538</v>
      </c>
      <c r="B409" t="str">
        <f t="shared" si="6"/>
        <v>cmfp538</v>
      </c>
    </row>
    <row r="410" spans="1:2">
      <c r="A410" t="str">
        <f>LEFT(Updates!B410,9)</f>
        <v>\\cmfp538</v>
      </c>
      <c r="B410" t="str">
        <f t="shared" si="6"/>
        <v>cmfp538</v>
      </c>
    </row>
    <row r="411" spans="1:2">
      <c r="A411" t="str">
        <f>LEFT(Updates!B411,9)</f>
        <v>\\cmfp538</v>
      </c>
      <c r="B411" t="str">
        <f t="shared" si="6"/>
        <v>cmfp538</v>
      </c>
    </row>
    <row r="412" spans="1:2">
      <c r="A412" t="str">
        <f>LEFT(Updates!B412,9)</f>
        <v>\\cmfp538</v>
      </c>
      <c r="B412" t="str">
        <f t="shared" si="6"/>
        <v>cmfp538</v>
      </c>
    </row>
    <row r="413" spans="1:2">
      <c r="A413" t="str">
        <f>LEFT(Updates!B413,9)</f>
        <v>\\cmfp538</v>
      </c>
      <c r="B413" t="str">
        <f t="shared" si="6"/>
        <v>cmfp538</v>
      </c>
    </row>
    <row r="414" spans="1:2">
      <c r="A414" t="str">
        <f>LEFT(Updates!B414,9)</f>
        <v>\\cmfp538</v>
      </c>
      <c r="B414" t="str">
        <f t="shared" si="6"/>
        <v>cmfp538</v>
      </c>
    </row>
    <row r="415" spans="1:2">
      <c r="A415" t="str">
        <f>LEFT(Updates!B415,9)</f>
        <v>\\cmfp538</v>
      </c>
      <c r="B415" t="str">
        <f t="shared" si="6"/>
        <v>cmfp538</v>
      </c>
    </row>
    <row r="416" spans="1:2">
      <c r="A416" t="str">
        <f>LEFT(Updates!B416,9)</f>
        <v>\\cmfp538</v>
      </c>
      <c r="B416" t="str">
        <f t="shared" si="6"/>
        <v>cmfp538</v>
      </c>
    </row>
    <row r="417" spans="1:2">
      <c r="A417" t="str">
        <f>LEFT(Updates!B417,9)</f>
        <v>\\cmfp538</v>
      </c>
      <c r="B417" t="str">
        <f t="shared" si="6"/>
        <v>cmfp538</v>
      </c>
    </row>
    <row r="418" spans="1:2">
      <c r="A418" t="str">
        <f>LEFT(Updates!B418,9)</f>
        <v>\\cmfp538</v>
      </c>
      <c r="B418" t="str">
        <f t="shared" si="6"/>
        <v>cmfp538</v>
      </c>
    </row>
    <row r="419" spans="1:2">
      <c r="A419" t="str">
        <f>LEFT(Updates!B419,9)</f>
        <v>\\cmfp538</v>
      </c>
      <c r="B419" t="str">
        <f t="shared" si="6"/>
        <v>cmfp538</v>
      </c>
    </row>
    <row r="420" spans="1:2">
      <c r="A420" t="str">
        <f>LEFT(Updates!B420,9)</f>
        <v>\\cmfp538</v>
      </c>
      <c r="B420" t="str">
        <f t="shared" si="6"/>
        <v>cmfp538</v>
      </c>
    </row>
    <row r="421" spans="1:2">
      <c r="A421" t="str">
        <f>LEFT(Updates!B421,9)</f>
        <v>\\cmfp538</v>
      </c>
      <c r="B421" t="str">
        <f t="shared" si="6"/>
        <v>cmfp538</v>
      </c>
    </row>
    <row r="422" spans="1:2">
      <c r="A422" t="str">
        <f>LEFT(Updates!B422,9)</f>
        <v>\\cmfp538</v>
      </c>
      <c r="B422" t="str">
        <f t="shared" si="6"/>
        <v>cmfp538</v>
      </c>
    </row>
    <row r="423" spans="1:2">
      <c r="A423" t="str">
        <f>LEFT(Updates!B423,9)</f>
        <v>\\cmfp538</v>
      </c>
      <c r="B423" t="str">
        <f t="shared" si="6"/>
        <v>cmfp538</v>
      </c>
    </row>
    <row r="424" spans="1:2">
      <c r="A424" t="str">
        <f>LEFT(Updates!B424,9)</f>
        <v>\\cmfp538</v>
      </c>
      <c r="B424" t="str">
        <f t="shared" si="6"/>
        <v>cmfp538</v>
      </c>
    </row>
    <row r="425" spans="1:2">
      <c r="A425" t="str">
        <f>LEFT(Updates!B425,9)</f>
        <v>\\cmfp538</v>
      </c>
      <c r="B425" t="str">
        <f t="shared" si="6"/>
        <v>cmfp538</v>
      </c>
    </row>
    <row r="426" spans="1:2">
      <c r="A426" t="str">
        <f>LEFT(Updates!B426,9)</f>
        <v>\\cmfp538</v>
      </c>
      <c r="B426" t="str">
        <f t="shared" si="6"/>
        <v>cmfp538</v>
      </c>
    </row>
    <row r="427" spans="1:2">
      <c r="A427" t="str">
        <f>LEFT(Updates!B427,9)</f>
        <v>\\cmfp538</v>
      </c>
      <c r="B427" t="str">
        <f t="shared" si="6"/>
        <v>cmfp538</v>
      </c>
    </row>
    <row r="428" spans="1:2">
      <c r="A428" t="str">
        <f>LEFT(Updates!B428,9)</f>
        <v>\\cmfp538</v>
      </c>
      <c r="B428" t="str">
        <f t="shared" si="6"/>
        <v>cmfp538</v>
      </c>
    </row>
    <row r="429" spans="1:2">
      <c r="A429" t="str">
        <f>LEFT(Updates!B429,9)</f>
        <v>\\cmfp538</v>
      </c>
      <c r="B429" t="str">
        <f t="shared" si="6"/>
        <v>cmfp538</v>
      </c>
    </row>
    <row r="430" spans="1:2">
      <c r="A430" t="str">
        <f>LEFT(Updates!B430,9)</f>
        <v>\\cmfp538</v>
      </c>
      <c r="B430" t="str">
        <f t="shared" si="6"/>
        <v>cmfp538</v>
      </c>
    </row>
    <row r="431" spans="1:2">
      <c r="A431" t="str">
        <f>LEFT(Updates!B431,9)</f>
        <v>\\cmfp538</v>
      </c>
      <c r="B431" t="str">
        <f t="shared" si="6"/>
        <v>cmfp538</v>
      </c>
    </row>
    <row r="432" spans="1:2">
      <c r="A432" t="str">
        <f>LEFT(Updates!B432,9)</f>
        <v>\\cmfp538</v>
      </c>
      <c r="B432" t="str">
        <f t="shared" si="6"/>
        <v>cmfp538</v>
      </c>
    </row>
    <row r="433" spans="1:2">
      <c r="A433" t="str">
        <f>LEFT(Updates!B433,9)</f>
        <v>\\cmfp538</v>
      </c>
      <c r="B433" t="str">
        <f t="shared" si="6"/>
        <v>cmfp538</v>
      </c>
    </row>
    <row r="434" spans="1:2">
      <c r="A434" t="str">
        <f>LEFT(Updates!B434,9)</f>
        <v>\\cmfp538</v>
      </c>
      <c r="B434" t="str">
        <f t="shared" si="6"/>
        <v>cmfp538</v>
      </c>
    </row>
    <row r="435" spans="1:2">
      <c r="A435" t="str">
        <f>LEFT(Updates!B435,9)</f>
        <v>\\cmfp538</v>
      </c>
      <c r="B435" t="str">
        <f t="shared" si="6"/>
        <v>cmfp538</v>
      </c>
    </row>
    <row r="436" spans="1:2">
      <c r="A436" t="str">
        <f>LEFT(Updates!B436,9)</f>
        <v>\\cmfp538</v>
      </c>
      <c r="B436" t="str">
        <f t="shared" si="6"/>
        <v>cmfp538</v>
      </c>
    </row>
    <row r="437" spans="1:2">
      <c r="A437" t="str">
        <f>LEFT(Updates!B437,9)</f>
        <v>\\cmfp538</v>
      </c>
      <c r="B437" t="str">
        <f t="shared" si="6"/>
        <v>cmfp538</v>
      </c>
    </row>
    <row r="438" spans="1:2">
      <c r="A438" t="str">
        <f>LEFT(Updates!B438,9)</f>
        <v>\\cmfp538</v>
      </c>
      <c r="B438" t="str">
        <f t="shared" si="6"/>
        <v>cmfp538</v>
      </c>
    </row>
    <row r="439" spans="1:2">
      <c r="A439" t="str">
        <f>LEFT(Updates!B439,9)</f>
        <v>\\cmfp538</v>
      </c>
      <c r="B439" t="str">
        <f t="shared" si="6"/>
        <v>cmfp538</v>
      </c>
    </row>
    <row r="440" spans="1:2">
      <c r="A440" t="str">
        <f>LEFT(Updates!B440,9)</f>
        <v>\\cmfp538</v>
      </c>
      <c r="B440" t="str">
        <f t="shared" si="6"/>
        <v>cmfp538</v>
      </c>
    </row>
    <row r="441" spans="1:2">
      <c r="A441" t="str">
        <f>LEFT(Updates!B441,9)</f>
        <v>\\cmfp538</v>
      </c>
      <c r="B441" t="str">
        <f t="shared" si="6"/>
        <v>cmfp538</v>
      </c>
    </row>
    <row r="442" spans="1:2">
      <c r="A442" t="str">
        <f>LEFT(Updates!B442,9)</f>
        <v>\\cmfp538</v>
      </c>
      <c r="B442" t="str">
        <f t="shared" si="6"/>
        <v>cmfp538</v>
      </c>
    </row>
    <row r="443" spans="1:2">
      <c r="A443" t="str">
        <f>LEFT(Updates!B443,9)</f>
        <v>\\cmfp538</v>
      </c>
      <c r="B443" t="str">
        <f t="shared" si="6"/>
        <v>cmfp538</v>
      </c>
    </row>
    <row r="444" spans="1:2">
      <c r="A444" t="str">
        <f>LEFT(Updates!B444,9)</f>
        <v>\\cmfp538</v>
      </c>
      <c r="B444" t="str">
        <f t="shared" si="6"/>
        <v>cmfp538</v>
      </c>
    </row>
    <row r="445" spans="1:2">
      <c r="A445" t="str">
        <f>LEFT(Updates!B445,9)</f>
        <v>\\cmfp538</v>
      </c>
      <c r="B445" t="str">
        <f t="shared" si="6"/>
        <v>cmfp538</v>
      </c>
    </row>
    <row r="446" spans="1:2">
      <c r="A446" t="str">
        <f>LEFT(Updates!B446,9)</f>
        <v>\\cmfp538</v>
      </c>
      <c r="B446" t="str">
        <f t="shared" si="6"/>
        <v>cmfp538</v>
      </c>
    </row>
    <row r="447" spans="1:2">
      <c r="A447" t="str">
        <f>LEFT(Updates!B447,9)</f>
        <v>\\cmfp538</v>
      </c>
      <c r="B447" t="str">
        <f t="shared" si="6"/>
        <v>cmfp538</v>
      </c>
    </row>
    <row r="448" spans="1:2">
      <c r="A448" t="str">
        <f>LEFT(Updates!B448,9)</f>
        <v>\\cmfp538</v>
      </c>
      <c r="B448" t="str">
        <f t="shared" si="6"/>
        <v>cmfp538</v>
      </c>
    </row>
    <row r="449" spans="1:2">
      <c r="A449" t="str">
        <f>LEFT(Updates!B449,9)</f>
        <v>\\cmfp538</v>
      </c>
      <c r="B449" t="str">
        <f t="shared" si="6"/>
        <v>cmfp538</v>
      </c>
    </row>
    <row r="450" spans="1:2">
      <c r="A450" t="str">
        <f>LEFT(Updates!B450,9)</f>
        <v>\\cmfp538</v>
      </c>
      <c r="B450" t="str">
        <f t="shared" si="6"/>
        <v>cmfp538</v>
      </c>
    </row>
    <row r="451" spans="1:2">
      <c r="A451" t="str">
        <f>LEFT(Updates!B451,9)</f>
        <v>\\cmfp538</v>
      </c>
      <c r="B451" t="str">
        <f t="shared" ref="B451:B514" si="7">RIGHT(A451,7)</f>
        <v>cmfp538</v>
      </c>
    </row>
    <row r="452" spans="1:2">
      <c r="A452" t="str">
        <f>LEFT(Updates!B452,9)</f>
        <v>\\cmfp538</v>
      </c>
      <c r="B452" t="str">
        <f t="shared" si="7"/>
        <v>cmfp538</v>
      </c>
    </row>
    <row r="453" spans="1:2">
      <c r="A453" t="str">
        <f>LEFT(Updates!B453,9)</f>
        <v>\\cmfp538</v>
      </c>
      <c r="B453" t="str">
        <f t="shared" si="7"/>
        <v>cmfp538</v>
      </c>
    </row>
    <row r="454" spans="1:2">
      <c r="A454" t="str">
        <f>LEFT(Updates!B454,9)</f>
        <v>\\cmfp538</v>
      </c>
      <c r="B454" t="str">
        <f t="shared" si="7"/>
        <v>cmfp538</v>
      </c>
    </row>
    <row r="455" spans="1:2">
      <c r="A455" t="str">
        <f>LEFT(Updates!B455,9)</f>
        <v>\\cmfp538</v>
      </c>
      <c r="B455" t="str">
        <f t="shared" si="7"/>
        <v>cmfp538</v>
      </c>
    </row>
    <row r="456" spans="1:2">
      <c r="A456" t="str">
        <f>LEFT(Updates!B456,9)</f>
        <v>\\cmfp538</v>
      </c>
      <c r="B456" t="str">
        <f t="shared" si="7"/>
        <v>cmfp538</v>
      </c>
    </row>
    <row r="457" spans="1:2">
      <c r="A457" t="str">
        <f>LEFT(Updates!B457,9)</f>
        <v>\\cmfp538</v>
      </c>
      <c r="B457" t="str">
        <f t="shared" si="7"/>
        <v>cmfp538</v>
      </c>
    </row>
    <row r="458" spans="1:2">
      <c r="A458" t="str">
        <f>LEFT(Updates!B458,9)</f>
        <v>\\cmfp538</v>
      </c>
      <c r="B458" t="str">
        <f t="shared" si="7"/>
        <v>cmfp538</v>
      </c>
    </row>
    <row r="459" spans="1:2">
      <c r="A459" t="str">
        <f>LEFT(Updates!B459,9)</f>
        <v>\\cmfp538</v>
      </c>
      <c r="B459" t="str">
        <f t="shared" si="7"/>
        <v>cmfp538</v>
      </c>
    </row>
    <row r="460" spans="1:2">
      <c r="A460" t="str">
        <f>LEFT(Updates!B460,9)</f>
        <v>\\cmfp538</v>
      </c>
      <c r="B460" t="str">
        <f t="shared" si="7"/>
        <v>cmfp538</v>
      </c>
    </row>
    <row r="461" spans="1:2">
      <c r="A461" t="str">
        <f>LEFT(Updates!B461,9)</f>
        <v>\\cmfp538</v>
      </c>
      <c r="B461" t="str">
        <f t="shared" si="7"/>
        <v>cmfp538</v>
      </c>
    </row>
    <row r="462" spans="1:2">
      <c r="A462" t="str">
        <f>LEFT(Updates!B462,9)</f>
        <v>\\cmfp538</v>
      </c>
      <c r="B462" t="str">
        <f t="shared" si="7"/>
        <v>cmfp538</v>
      </c>
    </row>
    <row r="463" spans="1:2">
      <c r="A463" t="str">
        <f>LEFT(Updates!B463,9)</f>
        <v>\\cmfp538</v>
      </c>
      <c r="B463" t="str">
        <f t="shared" si="7"/>
        <v>cmfp538</v>
      </c>
    </row>
    <row r="464" spans="1:2">
      <c r="A464" t="str">
        <f>LEFT(Updates!B464,9)</f>
        <v>\\cmfp538</v>
      </c>
      <c r="B464" t="str">
        <f t="shared" si="7"/>
        <v>cmfp538</v>
      </c>
    </row>
    <row r="465" spans="1:2">
      <c r="A465" t="str">
        <f>LEFT(Updates!B465,9)</f>
        <v>\\cmfp538</v>
      </c>
      <c r="B465" t="str">
        <f t="shared" si="7"/>
        <v>cmfp538</v>
      </c>
    </row>
    <row r="466" spans="1:2">
      <c r="A466" t="str">
        <f>LEFT(Updates!B466,9)</f>
        <v>\\cmfp538</v>
      </c>
      <c r="B466" t="str">
        <f t="shared" si="7"/>
        <v>cmfp538</v>
      </c>
    </row>
    <row r="467" spans="1:2">
      <c r="A467" t="str">
        <f>LEFT(Updates!B467,9)</f>
        <v>\\cmfp538</v>
      </c>
      <c r="B467" t="str">
        <f t="shared" si="7"/>
        <v>cmfp538</v>
      </c>
    </row>
    <row r="468" spans="1:2">
      <c r="A468" t="str">
        <f>LEFT(Updates!B468,9)</f>
        <v>\\cmfp538</v>
      </c>
      <c r="B468" t="str">
        <f t="shared" si="7"/>
        <v>cmfp538</v>
      </c>
    </row>
    <row r="469" spans="1:2">
      <c r="A469" t="str">
        <f>LEFT(Updates!B469,9)</f>
        <v>\\cmfp538</v>
      </c>
      <c r="B469" t="str">
        <f t="shared" si="7"/>
        <v>cmfp538</v>
      </c>
    </row>
    <row r="470" spans="1:2">
      <c r="A470" t="str">
        <f>LEFT(Updates!B470,9)</f>
        <v>\\cmfp538</v>
      </c>
      <c r="B470" t="str">
        <f t="shared" si="7"/>
        <v>cmfp538</v>
      </c>
    </row>
    <row r="471" spans="1:2">
      <c r="A471" t="str">
        <f>LEFT(Updates!B471,9)</f>
        <v>\\cmfp538</v>
      </c>
      <c r="B471" t="str">
        <f t="shared" si="7"/>
        <v>cmfp538</v>
      </c>
    </row>
    <row r="472" spans="1:2">
      <c r="A472" t="str">
        <f>LEFT(Updates!B472,9)</f>
        <v>\\cmfp538</v>
      </c>
      <c r="B472" t="str">
        <f t="shared" si="7"/>
        <v>cmfp538</v>
      </c>
    </row>
    <row r="473" spans="1:2">
      <c r="A473" t="str">
        <f>LEFT(Updates!B473,9)</f>
        <v>\\cmfp538</v>
      </c>
      <c r="B473" t="str">
        <f t="shared" si="7"/>
        <v>cmfp538</v>
      </c>
    </row>
    <row r="474" spans="1:2">
      <c r="A474" t="str">
        <f>LEFT(Updates!B474,9)</f>
        <v>\\cmfp538</v>
      </c>
      <c r="B474" t="str">
        <f t="shared" si="7"/>
        <v>cmfp538</v>
      </c>
    </row>
    <row r="475" spans="1:2">
      <c r="A475" t="str">
        <f>LEFT(Updates!B475,9)</f>
        <v>\\cmfp538</v>
      </c>
      <c r="B475" t="str">
        <f t="shared" si="7"/>
        <v>cmfp538</v>
      </c>
    </row>
    <row r="476" spans="1:2">
      <c r="A476" t="str">
        <f>LEFT(Updates!B476,9)</f>
        <v>\\cmfp538</v>
      </c>
      <c r="B476" t="str">
        <f t="shared" si="7"/>
        <v>cmfp538</v>
      </c>
    </row>
    <row r="477" spans="1:2">
      <c r="A477" t="str">
        <f>LEFT(Updates!B477,9)</f>
        <v>\\cmfp538</v>
      </c>
      <c r="B477" t="str">
        <f t="shared" si="7"/>
        <v>cmfp538</v>
      </c>
    </row>
    <row r="478" spans="1:2">
      <c r="A478" t="str">
        <f>LEFT(Updates!B478,9)</f>
        <v>\\cmfp538</v>
      </c>
      <c r="B478" t="str">
        <f t="shared" si="7"/>
        <v>cmfp538</v>
      </c>
    </row>
    <row r="479" spans="1:2">
      <c r="A479" t="str">
        <f>LEFT(Updates!B479,9)</f>
        <v>\\cmfp538</v>
      </c>
      <c r="B479" t="str">
        <f t="shared" si="7"/>
        <v>cmfp538</v>
      </c>
    </row>
    <row r="480" spans="1:2">
      <c r="A480" t="str">
        <f>LEFT(Updates!B480,9)</f>
        <v>\\cmfp538</v>
      </c>
      <c r="B480" t="str">
        <f t="shared" si="7"/>
        <v>cmfp538</v>
      </c>
    </row>
    <row r="481" spans="1:2">
      <c r="A481" t="str">
        <f>LEFT(Updates!B481,9)</f>
        <v>\\cmfp538</v>
      </c>
      <c r="B481" t="str">
        <f t="shared" si="7"/>
        <v>cmfp538</v>
      </c>
    </row>
    <row r="482" spans="1:2">
      <c r="A482" t="str">
        <f>LEFT(Updates!B482,9)</f>
        <v>\\cmfp538</v>
      </c>
      <c r="B482" t="str">
        <f t="shared" si="7"/>
        <v>cmfp538</v>
      </c>
    </row>
    <row r="483" spans="1:2">
      <c r="A483" t="str">
        <f>LEFT(Updates!B483,9)</f>
        <v>\\cmfp538</v>
      </c>
      <c r="B483" t="str">
        <f t="shared" si="7"/>
        <v>cmfp538</v>
      </c>
    </row>
    <row r="484" spans="1:2">
      <c r="A484" t="str">
        <f>LEFT(Updates!B484,9)</f>
        <v>\\cmfp538</v>
      </c>
      <c r="B484" t="str">
        <f t="shared" si="7"/>
        <v>cmfp538</v>
      </c>
    </row>
    <row r="485" spans="1:2">
      <c r="A485" t="str">
        <f>LEFT(Updates!B485,9)</f>
        <v>\\cmfp538</v>
      </c>
      <c r="B485" t="str">
        <f t="shared" si="7"/>
        <v>cmfp538</v>
      </c>
    </row>
    <row r="486" spans="1:2">
      <c r="A486" t="str">
        <f>LEFT(Updates!B486,9)</f>
        <v>\\cmfp538</v>
      </c>
      <c r="B486" t="str">
        <f t="shared" si="7"/>
        <v>cmfp538</v>
      </c>
    </row>
    <row r="487" spans="1:2">
      <c r="A487" t="str">
        <f>LEFT(Updates!B487,9)</f>
        <v>\\cmfp538</v>
      </c>
      <c r="B487" t="str">
        <f t="shared" si="7"/>
        <v>cmfp538</v>
      </c>
    </row>
    <row r="488" spans="1:2">
      <c r="A488" t="str">
        <f>LEFT(Updates!B488,9)</f>
        <v>\\cmfp538</v>
      </c>
      <c r="B488" t="str">
        <f t="shared" si="7"/>
        <v>cmfp538</v>
      </c>
    </row>
    <row r="489" spans="1:2">
      <c r="A489" t="str">
        <f>LEFT(Updates!B489,9)</f>
        <v>\\cmfp538</v>
      </c>
      <c r="B489" t="str">
        <f t="shared" si="7"/>
        <v>cmfp538</v>
      </c>
    </row>
    <row r="490" spans="1:2">
      <c r="A490" t="str">
        <f>LEFT(Updates!B490,9)</f>
        <v>\\cmfp538</v>
      </c>
      <c r="B490" t="str">
        <f t="shared" si="7"/>
        <v>cmfp538</v>
      </c>
    </row>
    <row r="491" spans="1:2">
      <c r="A491" t="str">
        <f>LEFT(Updates!B491,9)</f>
        <v>\\cmfp538</v>
      </c>
      <c r="B491" t="str">
        <f t="shared" si="7"/>
        <v>cmfp538</v>
      </c>
    </row>
    <row r="492" spans="1:2">
      <c r="A492" t="str">
        <f>LEFT(Updates!B492,9)</f>
        <v>\\cmfp538</v>
      </c>
      <c r="B492" t="str">
        <f t="shared" si="7"/>
        <v>cmfp538</v>
      </c>
    </row>
    <row r="493" spans="1:2">
      <c r="A493" t="str">
        <f>LEFT(Updates!B493,9)</f>
        <v>\\cmfp538</v>
      </c>
      <c r="B493" t="str">
        <f t="shared" si="7"/>
        <v>cmfp538</v>
      </c>
    </row>
    <row r="494" spans="1:2">
      <c r="A494" t="str">
        <f>LEFT(Updates!B494,9)</f>
        <v>\\cmfp538</v>
      </c>
      <c r="B494" t="str">
        <f t="shared" si="7"/>
        <v>cmfp538</v>
      </c>
    </row>
    <row r="495" spans="1:2">
      <c r="A495" t="str">
        <f>LEFT(Updates!B495,9)</f>
        <v>\\cmfp538</v>
      </c>
      <c r="B495" t="str">
        <f t="shared" si="7"/>
        <v>cmfp538</v>
      </c>
    </row>
    <row r="496" spans="1:2">
      <c r="A496" t="str">
        <f>LEFT(Updates!B496,9)</f>
        <v>\\cmfp538</v>
      </c>
      <c r="B496" t="str">
        <f t="shared" si="7"/>
        <v>cmfp538</v>
      </c>
    </row>
    <row r="497" spans="1:2">
      <c r="A497" t="str">
        <f>LEFT(Updates!B497,9)</f>
        <v>\\cmfp538</v>
      </c>
      <c r="B497" t="str">
        <f t="shared" si="7"/>
        <v>cmfp538</v>
      </c>
    </row>
    <row r="498" spans="1:2">
      <c r="A498" t="str">
        <f>LEFT(Updates!B498,9)</f>
        <v>\\cmfp538</v>
      </c>
      <c r="B498" t="str">
        <f t="shared" si="7"/>
        <v>cmfp538</v>
      </c>
    </row>
    <row r="499" spans="1:2">
      <c r="A499" t="str">
        <f>LEFT(Updates!B499,9)</f>
        <v>\\cmfp538</v>
      </c>
      <c r="B499" t="str">
        <f t="shared" si="7"/>
        <v>cmfp538</v>
      </c>
    </row>
    <row r="500" spans="1:2">
      <c r="A500" t="str">
        <f>LEFT(Updates!B500,9)</f>
        <v>\\cmfp538</v>
      </c>
      <c r="B500" t="str">
        <f t="shared" si="7"/>
        <v>cmfp538</v>
      </c>
    </row>
    <row r="501" spans="1:2">
      <c r="A501" t="str">
        <f>LEFT(Updates!B501,9)</f>
        <v>\\cmfp538</v>
      </c>
      <c r="B501" t="str">
        <f t="shared" si="7"/>
        <v>cmfp538</v>
      </c>
    </row>
    <row r="502" spans="1:2">
      <c r="A502" t="str">
        <f>LEFT(Updates!B502,9)</f>
        <v>\\cmfp538</v>
      </c>
      <c r="B502" t="str">
        <f t="shared" si="7"/>
        <v>cmfp538</v>
      </c>
    </row>
    <row r="503" spans="1:2">
      <c r="A503" t="str">
        <f>LEFT(Updates!B503,9)</f>
        <v>\\cmfp538</v>
      </c>
      <c r="B503" t="str">
        <f t="shared" si="7"/>
        <v>cmfp538</v>
      </c>
    </row>
    <row r="504" spans="1:2">
      <c r="A504" t="str">
        <f>LEFT(Updates!B504,9)</f>
        <v>\\cmfp538</v>
      </c>
      <c r="B504" t="str">
        <f t="shared" si="7"/>
        <v>cmfp538</v>
      </c>
    </row>
    <row r="505" spans="1:2">
      <c r="A505" t="str">
        <f>LEFT(Updates!B505,9)</f>
        <v>\\cmfp538</v>
      </c>
      <c r="B505" t="str">
        <f t="shared" si="7"/>
        <v>cmfp538</v>
      </c>
    </row>
    <row r="506" spans="1:2">
      <c r="A506" t="str">
        <f>LEFT(Updates!B506,9)</f>
        <v>\\cmfp538</v>
      </c>
      <c r="B506" t="str">
        <f t="shared" si="7"/>
        <v>cmfp538</v>
      </c>
    </row>
    <row r="507" spans="1:2">
      <c r="A507" t="str">
        <f>LEFT(Updates!B507,9)</f>
        <v>\\cmfp538</v>
      </c>
      <c r="B507" t="str">
        <f t="shared" si="7"/>
        <v>cmfp538</v>
      </c>
    </row>
    <row r="508" spans="1:2">
      <c r="A508" t="str">
        <f>LEFT(Updates!B508,9)</f>
        <v>\\cmfp538</v>
      </c>
      <c r="B508" t="str">
        <f t="shared" si="7"/>
        <v>cmfp538</v>
      </c>
    </row>
    <row r="509" spans="1:2">
      <c r="A509" t="str">
        <f>LEFT(Updates!B509,9)</f>
        <v>\\cmfp538</v>
      </c>
      <c r="B509" t="str">
        <f t="shared" si="7"/>
        <v>cmfp538</v>
      </c>
    </row>
    <row r="510" spans="1:2">
      <c r="A510" t="str">
        <f>LEFT(Updates!B510,9)</f>
        <v>\\cmfp538</v>
      </c>
      <c r="B510" t="str">
        <f t="shared" si="7"/>
        <v>cmfp538</v>
      </c>
    </row>
    <row r="511" spans="1:2">
      <c r="A511" t="str">
        <f>LEFT(Updates!B511,9)</f>
        <v>\\cmfp538</v>
      </c>
      <c r="B511" t="str">
        <f t="shared" si="7"/>
        <v>cmfp538</v>
      </c>
    </row>
    <row r="512" spans="1:2">
      <c r="A512" t="str">
        <f>LEFT(Updates!B512,9)</f>
        <v>\\cmfp538</v>
      </c>
      <c r="B512" t="str">
        <f t="shared" si="7"/>
        <v>cmfp538</v>
      </c>
    </row>
    <row r="513" spans="1:2">
      <c r="A513" t="str">
        <f>LEFT(Updates!B513,9)</f>
        <v>\\cmfp538</v>
      </c>
      <c r="B513" t="str">
        <f t="shared" si="7"/>
        <v>cmfp538</v>
      </c>
    </row>
    <row r="514" spans="1:2">
      <c r="A514" t="str">
        <f>LEFT(Updates!B514,9)</f>
        <v>\\cmfp538</v>
      </c>
      <c r="B514" t="str">
        <f t="shared" si="7"/>
        <v>cmfp538</v>
      </c>
    </row>
    <row r="515" spans="1:2">
      <c r="A515" t="str">
        <f>LEFT(Updates!B515,9)</f>
        <v>\\cmfp538</v>
      </c>
      <c r="B515" t="str">
        <f t="shared" ref="B515:B578" si="8">RIGHT(A515,7)</f>
        <v>cmfp538</v>
      </c>
    </row>
    <row r="516" spans="1:2">
      <c r="A516" t="str">
        <f>LEFT(Updates!B516,9)</f>
        <v>\\cmfp538</v>
      </c>
      <c r="B516" t="str">
        <f t="shared" si="8"/>
        <v>cmfp538</v>
      </c>
    </row>
    <row r="517" spans="1:2">
      <c r="A517" t="str">
        <f>LEFT(Updates!B517,9)</f>
        <v>\\cmfp538</v>
      </c>
      <c r="B517" t="str">
        <f t="shared" si="8"/>
        <v>cmfp538</v>
      </c>
    </row>
    <row r="518" spans="1:2">
      <c r="A518" t="str">
        <f>LEFT(Updates!B518,9)</f>
        <v>\\cmfp538</v>
      </c>
      <c r="B518" t="str">
        <f t="shared" si="8"/>
        <v>cmfp538</v>
      </c>
    </row>
    <row r="519" spans="1:2">
      <c r="A519" t="str">
        <f>LEFT(Updates!B519,9)</f>
        <v>\\cmfp538</v>
      </c>
      <c r="B519" t="str">
        <f t="shared" si="8"/>
        <v>cmfp538</v>
      </c>
    </row>
    <row r="520" spans="1:2">
      <c r="A520" t="str">
        <f>LEFT(Updates!B520,9)</f>
        <v>\\cmfp538</v>
      </c>
      <c r="B520" t="str">
        <f t="shared" si="8"/>
        <v>cmfp538</v>
      </c>
    </row>
    <row r="521" spans="1:2">
      <c r="A521" t="str">
        <f>LEFT(Updates!B521,9)</f>
        <v>\\cmfp538</v>
      </c>
      <c r="B521" t="str">
        <f t="shared" si="8"/>
        <v>cmfp538</v>
      </c>
    </row>
    <row r="522" spans="1:2">
      <c r="A522" t="str">
        <f>LEFT(Updates!B522,9)</f>
        <v>\\cmfp538</v>
      </c>
      <c r="B522" t="str">
        <f t="shared" si="8"/>
        <v>cmfp538</v>
      </c>
    </row>
    <row r="523" spans="1:2">
      <c r="A523" t="str">
        <f>LEFT(Updates!B523,9)</f>
        <v>\\cmfp538</v>
      </c>
      <c r="B523" t="str">
        <f t="shared" si="8"/>
        <v>cmfp538</v>
      </c>
    </row>
    <row r="524" spans="1:2">
      <c r="A524" t="str">
        <f>LEFT(Updates!B524,9)</f>
        <v>\\cmfp538</v>
      </c>
      <c r="B524" t="str">
        <f t="shared" si="8"/>
        <v>cmfp538</v>
      </c>
    </row>
    <row r="525" spans="1:2">
      <c r="A525" t="str">
        <f>LEFT(Updates!B525,9)</f>
        <v>\\cmfp538</v>
      </c>
      <c r="B525" t="str">
        <f t="shared" si="8"/>
        <v>cmfp538</v>
      </c>
    </row>
    <row r="526" spans="1:2">
      <c r="A526" t="str">
        <f>LEFT(Updates!B526,9)</f>
        <v>\\cmfp538</v>
      </c>
      <c r="B526" t="str">
        <f t="shared" si="8"/>
        <v>cmfp538</v>
      </c>
    </row>
    <row r="527" spans="1:2">
      <c r="A527" t="str">
        <f>LEFT(Updates!B527,9)</f>
        <v>\\cmfp538</v>
      </c>
      <c r="B527" t="str">
        <f t="shared" si="8"/>
        <v>cmfp538</v>
      </c>
    </row>
    <row r="528" spans="1:2">
      <c r="A528" t="str">
        <f>LEFT(Updates!B528,9)</f>
        <v>\\cmfp538</v>
      </c>
      <c r="B528" t="str">
        <f t="shared" si="8"/>
        <v>cmfp538</v>
      </c>
    </row>
    <row r="529" spans="1:2">
      <c r="A529" t="str">
        <f>LEFT(Updates!B529,9)</f>
        <v>\\cmfp538</v>
      </c>
      <c r="B529" t="str">
        <f t="shared" si="8"/>
        <v>cmfp538</v>
      </c>
    </row>
    <row r="530" spans="1:2">
      <c r="A530" t="str">
        <f>LEFT(Updates!B530,9)</f>
        <v>\\cmfp538</v>
      </c>
      <c r="B530" t="str">
        <f t="shared" si="8"/>
        <v>cmfp538</v>
      </c>
    </row>
    <row r="531" spans="1:2">
      <c r="A531" t="str">
        <f>LEFT(Updates!B531,9)</f>
        <v>\\cmfp538</v>
      </c>
      <c r="B531" t="str">
        <f t="shared" si="8"/>
        <v>cmfp538</v>
      </c>
    </row>
    <row r="532" spans="1:2">
      <c r="A532" t="str">
        <f>LEFT(Updates!B532,9)</f>
        <v>\\cmfp538</v>
      </c>
      <c r="B532" t="str">
        <f t="shared" si="8"/>
        <v>cmfp538</v>
      </c>
    </row>
    <row r="533" spans="1:2">
      <c r="A533" t="str">
        <f>LEFT(Updates!B533,9)</f>
        <v>\\cmfp538</v>
      </c>
      <c r="B533" t="str">
        <f t="shared" si="8"/>
        <v>cmfp538</v>
      </c>
    </row>
    <row r="534" spans="1:2">
      <c r="A534" t="str">
        <f>LEFT(Updates!B534,9)</f>
        <v>\\cmfp538</v>
      </c>
      <c r="B534" t="str">
        <f t="shared" si="8"/>
        <v>cmfp538</v>
      </c>
    </row>
    <row r="535" spans="1:2">
      <c r="A535" t="str">
        <f>LEFT(Updates!B535,9)</f>
        <v>\\cmfp538</v>
      </c>
      <c r="B535" t="str">
        <f t="shared" si="8"/>
        <v>cmfp538</v>
      </c>
    </row>
    <row r="536" spans="1:2">
      <c r="A536" t="str">
        <f>LEFT(Updates!B536,9)</f>
        <v>\\cmfp538</v>
      </c>
      <c r="B536" t="str">
        <f t="shared" si="8"/>
        <v>cmfp538</v>
      </c>
    </row>
    <row r="537" spans="1:2">
      <c r="A537" t="str">
        <f>LEFT(Updates!B537,9)</f>
        <v>\\cmfp538</v>
      </c>
      <c r="B537" t="str">
        <f t="shared" si="8"/>
        <v>cmfp538</v>
      </c>
    </row>
    <row r="538" spans="1:2">
      <c r="A538" t="str">
        <f>LEFT(Updates!B538,9)</f>
        <v>\\cmfp538</v>
      </c>
      <c r="B538" t="str">
        <f t="shared" si="8"/>
        <v>cmfp538</v>
      </c>
    </row>
    <row r="539" spans="1:2">
      <c r="A539" t="str">
        <f>LEFT(Updates!B539,9)</f>
        <v>\\cmfp538</v>
      </c>
      <c r="B539" t="str">
        <f t="shared" si="8"/>
        <v>cmfp538</v>
      </c>
    </row>
    <row r="540" spans="1:2">
      <c r="A540" t="str">
        <f>LEFT(Updates!B540,9)</f>
        <v>\\cmfp538</v>
      </c>
      <c r="B540" t="str">
        <f t="shared" si="8"/>
        <v>cmfp538</v>
      </c>
    </row>
    <row r="541" spans="1:2">
      <c r="A541" t="str">
        <f>LEFT(Updates!B541,9)</f>
        <v>\\cmfp538</v>
      </c>
      <c r="B541" t="str">
        <f t="shared" si="8"/>
        <v>cmfp538</v>
      </c>
    </row>
    <row r="542" spans="1:2">
      <c r="A542" t="str">
        <f>LEFT(Updates!B542,9)</f>
        <v>\\cmfp538</v>
      </c>
      <c r="B542" t="str">
        <f t="shared" si="8"/>
        <v>cmfp538</v>
      </c>
    </row>
    <row r="543" spans="1:2">
      <c r="A543" t="str">
        <f>LEFT(Updates!B543,9)</f>
        <v>\\cmfp538</v>
      </c>
      <c r="B543" t="str">
        <f t="shared" si="8"/>
        <v>cmfp538</v>
      </c>
    </row>
    <row r="544" spans="1:2">
      <c r="A544" t="str">
        <f>LEFT(Updates!B544,9)</f>
        <v>\\cmfp538</v>
      </c>
      <c r="B544" t="str">
        <f t="shared" si="8"/>
        <v>cmfp538</v>
      </c>
    </row>
    <row r="545" spans="1:2">
      <c r="A545" t="str">
        <f>LEFT(Updates!B545,9)</f>
        <v>\\cmfp538</v>
      </c>
      <c r="B545" t="str">
        <f t="shared" si="8"/>
        <v>cmfp538</v>
      </c>
    </row>
    <row r="546" spans="1:2">
      <c r="A546" t="str">
        <f>LEFT(Updates!B546,9)</f>
        <v>\\cmfp538</v>
      </c>
      <c r="B546" t="str">
        <f t="shared" si="8"/>
        <v>cmfp538</v>
      </c>
    </row>
    <row r="547" spans="1:2">
      <c r="A547" t="str">
        <f>LEFT(Updates!B547,9)</f>
        <v>\\cmfp538</v>
      </c>
      <c r="B547" t="str">
        <f t="shared" si="8"/>
        <v>cmfp538</v>
      </c>
    </row>
    <row r="548" spans="1:2">
      <c r="A548" t="str">
        <f>LEFT(Updates!B548,9)</f>
        <v>\\cmfp538</v>
      </c>
      <c r="B548" t="str">
        <f t="shared" si="8"/>
        <v>cmfp538</v>
      </c>
    </row>
    <row r="549" spans="1:2">
      <c r="A549" t="str">
        <f>LEFT(Updates!B549,9)</f>
        <v>\\cmfp538</v>
      </c>
      <c r="B549" t="str">
        <f t="shared" si="8"/>
        <v>cmfp538</v>
      </c>
    </row>
    <row r="550" spans="1:2">
      <c r="A550" t="str">
        <f>LEFT(Updates!B550,9)</f>
        <v>\\cmfp538</v>
      </c>
      <c r="B550" t="str">
        <f t="shared" si="8"/>
        <v>cmfp538</v>
      </c>
    </row>
    <row r="551" spans="1:2">
      <c r="A551" t="str">
        <f>LEFT(Updates!B551,9)</f>
        <v>\\cmfp538</v>
      </c>
      <c r="B551" t="str">
        <f t="shared" si="8"/>
        <v>cmfp538</v>
      </c>
    </row>
    <row r="552" spans="1:2">
      <c r="A552" t="str">
        <f>LEFT(Updates!B552,9)</f>
        <v>\\cmfp538</v>
      </c>
      <c r="B552" t="str">
        <f t="shared" si="8"/>
        <v>cmfp538</v>
      </c>
    </row>
    <row r="553" spans="1:2">
      <c r="A553" t="str">
        <f>LEFT(Updates!B553,9)</f>
        <v>\\cmfp538</v>
      </c>
      <c r="B553" t="str">
        <f t="shared" si="8"/>
        <v>cmfp538</v>
      </c>
    </row>
    <row r="554" spans="1:2">
      <c r="A554" t="str">
        <f>LEFT(Updates!B554,9)</f>
        <v>\\cmfp538</v>
      </c>
      <c r="B554" t="str">
        <f t="shared" si="8"/>
        <v>cmfp538</v>
      </c>
    </row>
    <row r="555" spans="1:2">
      <c r="A555" t="str">
        <f>LEFT(Updates!B555,9)</f>
        <v>\\cmfp538</v>
      </c>
      <c r="B555" t="str">
        <f t="shared" si="8"/>
        <v>cmfp538</v>
      </c>
    </row>
    <row r="556" spans="1:2">
      <c r="A556" t="str">
        <f>LEFT(Updates!B556,9)</f>
        <v>\\cmfp538</v>
      </c>
      <c r="B556" t="str">
        <f t="shared" si="8"/>
        <v>cmfp538</v>
      </c>
    </row>
    <row r="557" spans="1:2">
      <c r="A557" t="str">
        <f>LEFT(Updates!B557,9)</f>
        <v>\\cmfp538</v>
      </c>
      <c r="B557" t="str">
        <f t="shared" si="8"/>
        <v>cmfp538</v>
      </c>
    </row>
    <row r="558" spans="1:2">
      <c r="A558" t="str">
        <f>LEFT(Updates!B558,9)</f>
        <v>\\cmfp538</v>
      </c>
      <c r="B558" t="str">
        <f t="shared" si="8"/>
        <v>cmfp538</v>
      </c>
    </row>
    <row r="559" spans="1:2">
      <c r="A559" t="str">
        <f>LEFT(Updates!B559,9)</f>
        <v>\\cmfp538</v>
      </c>
      <c r="B559" t="str">
        <f t="shared" si="8"/>
        <v>cmfp538</v>
      </c>
    </row>
    <row r="560" spans="1:2">
      <c r="A560" t="str">
        <f>LEFT(Updates!B560,9)</f>
        <v>\\cmfp538</v>
      </c>
      <c r="B560" t="str">
        <f t="shared" si="8"/>
        <v>cmfp538</v>
      </c>
    </row>
    <row r="561" spans="1:2">
      <c r="A561" t="str">
        <f>LEFT(Updates!B561,9)</f>
        <v>\\cmfp538</v>
      </c>
      <c r="B561" t="str">
        <f t="shared" si="8"/>
        <v>cmfp538</v>
      </c>
    </row>
    <row r="562" spans="1:2">
      <c r="A562" t="str">
        <f>LEFT(Updates!B562,9)</f>
        <v>\\cmfp538</v>
      </c>
      <c r="B562" t="str">
        <f t="shared" si="8"/>
        <v>cmfp538</v>
      </c>
    </row>
    <row r="563" spans="1:2">
      <c r="A563" t="str">
        <f>LEFT(Updates!B563,9)</f>
        <v>\\cmfp538</v>
      </c>
      <c r="B563" t="str">
        <f t="shared" si="8"/>
        <v>cmfp538</v>
      </c>
    </row>
    <row r="564" spans="1:2">
      <c r="A564" t="str">
        <f>LEFT(Updates!B564,9)</f>
        <v>\\cmfp538</v>
      </c>
      <c r="B564" t="str">
        <f t="shared" si="8"/>
        <v>cmfp538</v>
      </c>
    </row>
    <row r="565" spans="1:2">
      <c r="A565" t="str">
        <f>LEFT(Updates!B565,9)</f>
        <v>\\cmfp538</v>
      </c>
      <c r="B565" t="str">
        <f t="shared" si="8"/>
        <v>cmfp538</v>
      </c>
    </row>
    <row r="566" spans="1:2">
      <c r="A566" t="str">
        <f>LEFT(Updates!B566,9)</f>
        <v>\\cmfp538</v>
      </c>
      <c r="B566" t="str">
        <f t="shared" si="8"/>
        <v>cmfp538</v>
      </c>
    </row>
    <row r="567" spans="1:2">
      <c r="A567" t="str">
        <f>LEFT(Updates!B567,9)</f>
        <v>\\cmfp538</v>
      </c>
      <c r="B567" t="str">
        <f t="shared" si="8"/>
        <v>cmfp538</v>
      </c>
    </row>
    <row r="568" spans="1:2">
      <c r="A568" t="str">
        <f>LEFT(Updates!B568,9)</f>
        <v>\\cmfp538</v>
      </c>
      <c r="B568" t="str">
        <f t="shared" si="8"/>
        <v>cmfp538</v>
      </c>
    </row>
    <row r="569" spans="1:2">
      <c r="A569" t="str">
        <f>LEFT(Updates!B569,9)</f>
        <v>\\cmfp538</v>
      </c>
      <c r="B569" t="str">
        <f t="shared" si="8"/>
        <v>cmfp538</v>
      </c>
    </row>
    <row r="570" spans="1:2">
      <c r="A570" t="str">
        <f>LEFT(Updates!B570,9)</f>
        <v>\\cmfp538</v>
      </c>
      <c r="B570" t="str">
        <f t="shared" si="8"/>
        <v>cmfp538</v>
      </c>
    </row>
    <row r="571" spans="1:2">
      <c r="A571" t="str">
        <f>LEFT(Updates!B571,9)</f>
        <v>\\cmfp538</v>
      </c>
      <c r="B571" t="str">
        <f t="shared" si="8"/>
        <v>cmfp538</v>
      </c>
    </row>
    <row r="572" spans="1:2">
      <c r="A572" t="str">
        <f>LEFT(Updates!B572,9)</f>
        <v>\\cmfp538</v>
      </c>
      <c r="B572" t="str">
        <f t="shared" si="8"/>
        <v>cmfp538</v>
      </c>
    </row>
    <row r="573" spans="1:2">
      <c r="A573" t="str">
        <f>LEFT(Updates!B573,9)</f>
        <v>\\cmfp538</v>
      </c>
      <c r="B573" t="str">
        <f t="shared" si="8"/>
        <v>cmfp538</v>
      </c>
    </row>
    <row r="574" spans="1:2">
      <c r="A574" t="str">
        <f>LEFT(Updates!B574,9)</f>
        <v>\\cmfp538</v>
      </c>
      <c r="B574" t="str">
        <f t="shared" si="8"/>
        <v>cmfp538</v>
      </c>
    </row>
    <row r="575" spans="1:2">
      <c r="A575" t="str">
        <f>LEFT(Updates!B575,9)</f>
        <v>\\cmfp538</v>
      </c>
      <c r="B575" t="str">
        <f t="shared" si="8"/>
        <v>cmfp538</v>
      </c>
    </row>
    <row r="576" spans="1:2">
      <c r="A576" t="str">
        <f>LEFT(Updates!B576,9)</f>
        <v>\\cmfp538</v>
      </c>
      <c r="B576" t="str">
        <f t="shared" si="8"/>
        <v>cmfp538</v>
      </c>
    </row>
    <row r="577" spans="1:2">
      <c r="A577" t="str">
        <f>LEFT(Updates!B577,9)</f>
        <v>\\cmfp538</v>
      </c>
      <c r="B577" t="str">
        <f t="shared" si="8"/>
        <v>cmfp538</v>
      </c>
    </row>
    <row r="578" spans="1:2">
      <c r="A578" t="str">
        <f>LEFT(Updates!B578,9)</f>
        <v>\\cmfp538</v>
      </c>
      <c r="B578" t="str">
        <f t="shared" si="8"/>
        <v>cmfp538</v>
      </c>
    </row>
    <row r="579" spans="1:2">
      <c r="A579" t="str">
        <f>LEFT(Updates!B579,9)</f>
        <v>\\cmfp538</v>
      </c>
      <c r="B579" t="str">
        <f t="shared" ref="B579:B642" si="9">RIGHT(A579,7)</f>
        <v>cmfp538</v>
      </c>
    </row>
    <row r="580" spans="1:2">
      <c r="A580" t="str">
        <f>LEFT(Updates!B580,9)</f>
        <v>\\cmfp538</v>
      </c>
      <c r="B580" t="str">
        <f t="shared" si="9"/>
        <v>cmfp538</v>
      </c>
    </row>
    <row r="581" spans="1:2">
      <c r="A581" t="str">
        <f>LEFT(Updates!B581,9)</f>
        <v>\\cmfp538</v>
      </c>
      <c r="B581" t="str">
        <f t="shared" si="9"/>
        <v>cmfp538</v>
      </c>
    </row>
    <row r="582" spans="1:2">
      <c r="A582" t="str">
        <f>LEFT(Updates!B582,9)</f>
        <v>\\cmfp538</v>
      </c>
      <c r="B582" t="str">
        <f t="shared" si="9"/>
        <v>cmfp538</v>
      </c>
    </row>
    <row r="583" spans="1:2">
      <c r="A583" t="str">
        <f>LEFT(Updates!B583,9)</f>
        <v>\\cmfp538</v>
      </c>
      <c r="B583" t="str">
        <f t="shared" si="9"/>
        <v>cmfp538</v>
      </c>
    </row>
    <row r="584" spans="1:2">
      <c r="A584" t="str">
        <f>LEFT(Updates!B584,9)</f>
        <v>\\cmfp538</v>
      </c>
      <c r="B584" t="str">
        <f t="shared" si="9"/>
        <v>cmfp538</v>
      </c>
    </row>
    <row r="585" spans="1:2">
      <c r="A585" t="str">
        <f>LEFT(Updates!B585,9)</f>
        <v>\\cmfp538</v>
      </c>
      <c r="B585" t="str">
        <f t="shared" si="9"/>
        <v>cmfp538</v>
      </c>
    </row>
    <row r="586" spans="1:2">
      <c r="A586" t="str">
        <f>LEFT(Updates!B586,9)</f>
        <v>\\cmfp538</v>
      </c>
      <c r="B586" t="str">
        <f t="shared" si="9"/>
        <v>cmfp538</v>
      </c>
    </row>
    <row r="587" spans="1:2">
      <c r="A587" t="str">
        <f>LEFT(Updates!B587,9)</f>
        <v>\\cmfp538</v>
      </c>
      <c r="B587" t="str">
        <f t="shared" si="9"/>
        <v>cmfp538</v>
      </c>
    </row>
    <row r="588" spans="1:2">
      <c r="A588" t="str">
        <f>LEFT(Updates!B588,9)</f>
        <v>\\cmfp538</v>
      </c>
      <c r="B588" t="str">
        <f t="shared" si="9"/>
        <v>cmfp538</v>
      </c>
    </row>
    <row r="589" spans="1:2">
      <c r="A589" t="str">
        <f>LEFT(Updates!B589,9)</f>
        <v>\\cmfp538</v>
      </c>
      <c r="B589" t="str">
        <f t="shared" si="9"/>
        <v>cmfp538</v>
      </c>
    </row>
    <row r="590" spans="1:2">
      <c r="A590" t="str">
        <f>LEFT(Updates!B590,9)</f>
        <v>\\cmfp538</v>
      </c>
      <c r="B590" t="str">
        <f t="shared" si="9"/>
        <v>cmfp538</v>
      </c>
    </row>
    <row r="591" spans="1:2">
      <c r="A591" t="str">
        <f>LEFT(Updates!B591,9)</f>
        <v>\\cmfp538</v>
      </c>
      <c r="B591" t="str">
        <f t="shared" si="9"/>
        <v>cmfp538</v>
      </c>
    </row>
    <row r="592" spans="1:2">
      <c r="A592" t="str">
        <f>LEFT(Updates!B592,9)</f>
        <v>\\cmfp538</v>
      </c>
      <c r="B592" t="str">
        <f t="shared" si="9"/>
        <v>cmfp538</v>
      </c>
    </row>
    <row r="593" spans="1:2">
      <c r="A593" t="str">
        <f>LEFT(Updates!B593,9)</f>
        <v>\\cmfp538</v>
      </c>
      <c r="B593" t="str">
        <f t="shared" si="9"/>
        <v>cmfp538</v>
      </c>
    </row>
    <row r="594" spans="1:2">
      <c r="A594" t="str">
        <f>LEFT(Updates!B594,9)</f>
        <v>\\cmfp538</v>
      </c>
      <c r="B594" t="str">
        <f t="shared" si="9"/>
        <v>cmfp538</v>
      </c>
    </row>
    <row r="595" spans="1:2">
      <c r="A595" t="str">
        <f>LEFT(Updates!B595,9)</f>
        <v>\\cmfp538</v>
      </c>
      <c r="B595" t="str">
        <f t="shared" si="9"/>
        <v>cmfp538</v>
      </c>
    </row>
    <row r="596" spans="1:2">
      <c r="A596" t="str">
        <f>LEFT(Updates!B596,9)</f>
        <v>\\cmfp538</v>
      </c>
      <c r="B596" t="str">
        <f t="shared" si="9"/>
        <v>cmfp538</v>
      </c>
    </row>
    <row r="597" spans="1:2">
      <c r="A597" t="str">
        <f>LEFT(Updates!B597,9)</f>
        <v>\\cmfp538</v>
      </c>
      <c r="B597" t="str">
        <f t="shared" si="9"/>
        <v>cmfp538</v>
      </c>
    </row>
    <row r="598" spans="1:2">
      <c r="A598" t="str">
        <f>LEFT(Updates!B598,9)</f>
        <v>\\cmfp538</v>
      </c>
      <c r="B598" t="str">
        <f t="shared" si="9"/>
        <v>cmfp538</v>
      </c>
    </row>
    <row r="599" spans="1:2">
      <c r="A599" t="str">
        <f>LEFT(Updates!B599,9)</f>
        <v>\\cmfp538</v>
      </c>
      <c r="B599" t="str">
        <f t="shared" si="9"/>
        <v>cmfp538</v>
      </c>
    </row>
    <row r="600" spans="1:2">
      <c r="A600" t="str">
        <f>LEFT(Updates!B600,9)</f>
        <v>\\cmfp538</v>
      </c>
      <c r="B600" t="str">
        <f t="shared" si="9"/>
        <v>cmfp538</v>
      </c>
    </row>
    <row r="601" spans="1:2">
      <c r="A601" t="str">
        <f>LEFT(Updates!B601,9)</f>
        <v>\\cmfp538</v>
      </c>
      <c r="B601" t="str">
        <f t="shared" si="9"/>
        <v>cmfp538</v>
      </c>
    </row>
    <row r="602" spans="1:2">
      <c r="A602" t="str">
        <f>LEFT(Updates!B602,9)</f>
        <v>\\cmfp538</v>
      </c>
      <c r="B602" t="str">
        <f t="shared" si="9"/>
        <v>cmfp538</v>
      </c>
    </row>
    <row r="603" spans="1:2">
      <c r="A603" t="str">
        <f>LEFT(Updates!B603,9)</f>
        <v>\\cmfp538</v>
      </c>
      <c r="B603" t="str">
        <f t="shared" si="9"/>
        <v>cmfp538</v>
      </c>
    </row>
    <row r="604" spans="1:2">
      <c r="A604" t="str">
        <f>LEFT(Updates!B604,9)</f>
        <v>\\cmfp538</v>
      </c>
      <c r="B604" t="str">
        <f t="shared" si="9"/>
        <v>cmfp538</v>
      </c>
    </row>
    <row r="605" spans="1:2">
      <c r="A605" t="str">
        <f>LEFT(Updates!B605,9)</f>
        <v>\\cmfp538</v>
      </c>
      <c r="B605" t="str">
        <f t="shared" si="9"/>
        <v>cmfp538</v>
      </c>
    </row>
    <row r="606" spans="1:2">
      <c r="A606" t="str">
        <f>LEFT(Updates!B606,9)</f>
        <v>\\cmfp538</v>
      </c>
      <c r="B606" t="str">
        <f t="shared" si="9"/>
        <v>cmfp538</v>
      </c>
    </row>
    <row r="607" spans="1:2">
      <c r="A607" t="str">
        <f>LEFT(Updates!B607,9)</f>
        <v>\\cmfp538</v>
      </c>
      <c r="B607" t="str">
        <f t="shared" si="9"/>
        <v>cmfp538</v>
      </c>
    </row>
    <row r="608" spans="1:2">
      <c r="A608" t="str">
        <f>LEFT(Updates!B608,9)</f>
        <v>\\cmfp538</v>
      </c>
      <c r="B608" t="str">
        <f t="shared" si="9"/>
        <v>cmfp538</v>
      </c>
    </row>
    <row r="609" spans="1:2">
      <c r="A609" t="str">
        <f>LEFT(Updates!B609,9)</f>
        <v>\\cmfp538</v>
      </c>
      <c r="B609" t="str">
        <f t="shared" si="9"/>
        <v>cmfp538</v>
      </c>
    </row>
    <row r="610" spans="1:2">
      <c r="A610" t="str">
        <f>LEFT(Updates!B610,9)</f>
        <v>\\cmfp538</v>
      </c>
      <c r="B610" t="str">
        <f t="shared" si="9"/>
        <v>cmfp538</v>
      </c>
    </row>
    <row r="611" spans="1:2">
      <c r="A611" t="str">
        <f>LEFT(Updates!B611,9)</f>
        <v>\\cmfp538</v>
      </c>
      <c r="B611" t="str">
        <f t="shared" si="9"/>
        <v>cmfp538</v>
      </c>
    </row>
    <row r="612" spans="1:2">
      <c r="A612" t="str">
        <f>LEFT(Updates!B612,9)</f>
        <v>\\cmfp538</v>
      </c>
      <c r="B612" t="str">
        <f t="shared" si="9"/>
        <v>cmfp538</v>
      </c>
    </row>
    <row r="613" spans="1:2">
      <c r="A613" t="str">
        <f>LEFT(Updates!B613,9)</f>
        <v>\\cmfp538</v>
      </c>
      <c r="B613" t="str">
        <f t="shared" si="9"/>
        <v>cmfp538</v>
      </c>
    </row>
    <row r="614" spans="1:2">
      <c r="A614" t="str">
        <f>LEFT(Updates!B614,9)</f>
        <v>\\cmfp538</v>
      </c>
      <c r="B614" t="str">
        <f t="shared" si="9"/>
        <v>cmfp538</v>
      </c>
    </row>
    <row r="615" spans="1:2">
      <c r="A615" t="str">
        <f>LEFT(Updates!B615,9)</f>
        <v>\\cmfp538</v>
      </c>
      <c r="B615" t="str">
        <f t="shared" si="9"/>
        <v>cmfp538</v>
      </c>
    </row>
    <row r="616" spans="1:2">
      <c r="A616" t="str">
        <f>LEFT(Updates!B616,9)</f>
        <v>\\cmfp538</v>
      </c>
      <c r="B616" t="str">
        <f t="shared" si="9"/>
        <v>cmfp538</v>
      </c>
    </row>
    <row r="617" spans="1:2">
      <c r="A617" t="str">
        <f>LEFT(Updates!B617,9)</f>
        <v>\\cmfp538</v>
      </c>
      <c r="B617" t="str">
        <f t="shared" si="9"/>
        <v>cmfp538</v>
      </c>
    </row>
    <row r="618" spans="1:2">
      <c r="A618" t="str">
        <f>LEFT(Updates!B618,9)</f>
        <v>\\cmfp538</v>
      </c>
      <c r="B618" t="str">
        <f t="shared" si="9"/>
        <v>cmfp538</v>
      </c>
    </row>
    <row r="619" spans="1:2">
      <c r="A619" t="str">
        <f>LEFT(Updates!B619,9)</f>
        <v>\\cmfp538</v>
      </c>
      <c r="B619" t="str">
        <f t="shared" si="9"/>
        <v>cmfp538</v>
      </c>
    </row>
    <row r="620" spans="1:2">
      <c r="A620" t="str">
        <f>LEFT(Updates!B620,9)</f>
        <v>\\cmfp538</v>
      </c>
      <c r="B620" t="str">
        <f t="shared" si="9"/>
        <v>cmfp538</v>
      </c>
    </row>
    <row r="621" spans="1:2">
      <c r="A621" t="str">
        <f>LEFT(Updates!B621,9)</f>
        <v>\\cmfp538</v>
      </c>
      <c r="B621" t="str">
        <f t="shared" si="9"/>
        <v>cmfp538</v>
      </c>
    </row>
    <row r="622" spans="1:2">
      <c r="A622" t="str">
        <f>LEFT(Updates!B622,9)</f>
        <v>\\cmfp538</v>
      </c>
      <c r="B622" t="str">
        <f t="shared" si="9"/>
        <v>cmfp538</v>
      </c>
    </row>
    <row r="623" spans="1:2">
      <c r="A623" t="str">
        <f>LEFT(Updates!B623,9)</f>
        <v>\\cmfp538</v>
      </c>
      <c r="B623" t="str">
        <f t="shared" si="9"/>
        <v>cmfp538</v>
      </c>
    </row>
    <row r="624" spans="1:2">
      <c r="A624" t="str">
        <f>LEFT(Updates!B624,9)</f>
        <v>\\cmfp538</v>
      </c>
      <c r="B624" t="str">
        <f t="shared" si="9"/>
        <v>cmfp538</v>
      </c>
    </row>
    <row r="625" spans="1:2">
      <c r="A625" t="str">
        <f>LEFT(Updates!B625,9)</f>
        <v>\\cmfp538</v>
      </c>
      <c r="B625" t="str">
        <f t="shared" si="9"/>
        <v>cmfp538</v>
      </c>
    </row>
    <row r="626" spans="1:2">
      <c r="A626" t="str">
        <f>LEFT(Updates!B626,9)</f>
        <v>\\cmfp538</v>
      </c>
      <c r="B626" t="str">
        <f t="shared" si="9"/>
        <v>cmfp538</v>
      </c>
    </row>
    <row r="627" spans="1:2">
      <c r="A627" t="str">
        <f>LEFT(Updates!B627,9)</f>
        <v>\\cmfp538</v>
      </c>
      <c r="B627" t="str">
        <f t="shared" si="9"/>
        <v>cmfp538</v>
      </c>
    </row>
    <row r="628" spans="1:2">
      <c r="A628" t="str">
        <f>LEFT(Updates!B628,9)</f>
        <v>\\cmfp538</v>
      </c>
      <c r="B628" t="str">
        <f t="shared" si="9"/>
        <v>cmfp538</v>
      </c>
    </row>
    <row r="629" spans="1:2">
      <c r="A629" t="str">
        <f>LEFT(Updates!B629,9)</f>
        <v>\\cmfp538</v>
      </c>
      <c r="B629" t="str">
        <f t="shared" si="9"/>
        <v>cmfp538</v>
      </c>
    </row>
    <row r="630" spans="1:2">
      <c r="A630" t="str">
        <f>LEFT(Updates!B630,9)</f>
        <v>\\cmfp538</v>
      </c>
      <c r="B630" t="str">
        <f t="shared" si="9"/>
        <v>cmfp538</v>
      </c>
    </row>
    <row r="631" spans="1:2">
      <c r="A631" t="str">
        <f>LEFT(Updates!B631,9)</f>
        <v>\\cmfp538</v>
      </c>
      <c r="B631" t="str">
        <f t="shared" si="9"/>
        <v>cmfp538</v>
      </c>
    </row>
    <row r="632" spans="1:2">
      <c r="A632" t="str">
        <f>LEFT(Updates!B632,9)</f>
        <v>\\cmfp538</v>
      </c>
      <c r="B632" t="str">
        <f t="shared" si="9"/>
        <v>cmfp538</v>
      </c>
    </row>
    <row r="633" spans="1:2">
      <c r="A633" t="str">
        <f>LEFT(Updates!B633,9)</f>
        <v>\\cmfp538</v>
      </c>
      <c r="B633" t="str">
        <f t="shared" si="9"/>
        <v>cmfp538</v>
      </c>
    </row>
    <row r="634" spans="1:2">
      <c r="A634" t="str">
        <f>LEFT(Updates!B634,9)</f>
        <v>\\cmfp538</v>
      </c>
      <c r="B634" t="str">
        <f t="shared" si="9"/>
        <v>cmfp538</v>
      </c>
    </row>
    <row r="635" spans="1:2">
      <c r="A635" t="str">
        <f>LEFT(Updates!B635,9)</f>
        <v>\\cmfp538</v>
      </c>
      <c r="B635" t="str">
        <f t="shared" si="9"/>
        <v>cmfp538</v>
      </c>
    </row>
    <row r="636" spans="1:2">
      <c r="A636" t="str">
        <f>LEFT(Updates!B636,9)</f>
        <v>\\cmfp538</v>
      </c>
      <c r="B636" t="str">
        <f t="shared" si="9"/>
        <v>cmfp538</v>
      </c>
    </row>
    <row r="637" spans="1:2">
      <c r="A637" t="str">
        <f>LEFT(Updates!B637,9)</f>
        <v>\\cmfp538</v>
      </c>
      <c r="B637" t="str">
        <f t="shared" si="9"/>
        <v>cmfp538</v>
      </c>
    </row>
    <row r="638" spans="1:2">
      <c r="A638" t="str">
        <f>LEFT(Updates!B638,9)</f>
        <v>\\cmfp538</v>
      </c>
      <c r="B638" t="str">
        <f t="shared" si="9"/>
        <v>cmfp538</v>
      </c>
    </row>
    <row r="639" spans="1:2">
      <c r="A639" t="str">
        <f>LEFT(Updates!B639,9)</f>
        <v>\\cmfp538</v>
      </c>
      <c r="B639" t="str">
        <f t="shared" si="9"/>
        <v>cmfp538</v>
      </c>
    </row>
    <row r="640" spans="1:2">
      <c r="A640" t="str">
        <f>LEFT(Updates!B640,9)</f>
        <v>\\cmfp538</v>
      </c>
      <c r="B640" t="str">
        <f t="shared" si="9"/>
        <v>cmfp538</v>
      </c>
    </row>
    <row r="641" spans="1:2">
      <c r="A641" t="str">
        <f>LEFT(Updates!B641,9)</f>
        <v>\\cmfp538</v>
      </c>
      <c r="B641" t="str">
        <f t="shared" si="9"/>
        <v>cmfp538</v>
      </c>
    </row>
    <row r="642" spans="1:2">
      <c r="A642" t="str">
        <f>LEFT(Updates!B642,9)</f>
        <v>\\cmfp538</v>
      </c>
      <c r="B642" t="str">
        <f t="shared" si="9"/>
        <v>cmfp538</v>
      </c>
    </row>
    <row r="643" spans="1:2">
      <c r="A643" t="str">
        <f>LEFT(Updates!B643,9)</f>
        <v>\\cmfp538</v>
      </c>
      <c r="B643" t="str">
        <f t="shared" ref="B643:B706" si="10">RIGHT(A643,7)</f>
        <v>cmfp538</v>
      </c>
    </row>
    <row r="644" spans="1:2">
      <c r="A644" t="str">
        <f>LEFT(Updates!B644,9)</f>
        <v>\\cmfp538</v>
      </c>
      <c r="B644" t="str">
        <f t="shared" si="10"/>
        <v>cmfp538</v>
      </c>
    </row>
    <row r="645" spans="1:2">
      <c r="A645" t="str">
        <f>LEFT(Updates!B645,9)</f>
        <v>\\cmfp538</v>
      </c>
      <c r="B645" t="str">
        <f t="shared" si="10"/>
        <v>cmfp538</v>
      </c>
    </row>
    <row r="646" spans="1:2">
      <c r="A646" t="str">
        <f>LEFT(Updates!B646,9)</f>
        <v>\\cmfp538</v>
      </c>
      <c r="B646" t="str">
        <f t="shared" si="10"/>
        <v>cmfp538</v>
      </c>
    </row>
    <row r="647" spans="1:2">
      <c r="A647" t="str">
        <f>LEFT(Updates!B647,9)</f>
        <v>\\cmfp538</v>
      </c>
      <c r="B647" t="str">
        <f t="shared" si="10"/>
        <v>cmfp538</v>
      </c>
    </row>
    <row r="648" spans="1:2">
      <c r="A648" t="str">
        <f>LEFT(Updates!B648,9)</f>
        <v>\\cmfp538</v>
      </c>
      <c r="B648" t="str">
        <f t="shared" si="10"/>
        <v>cmfp538</v>
      </c>
    </row>
    <row r="649" spans="1:2">
      <c r="A649" t="str">
        <f>LEFT(Updates!B649,9)</f>
        <v>\\cmfp538</v>
      </c>
      <c r="B649" t="str">
        <f t="shared" si="10"/>
        <v>cmfp538</v>
      </c>
    </row>
    <row r="650" spans="1:2">
      <c r="A650" t="str">
        <f>LEFT(Updates!B650,9)</f>
        <v>\\cmfp538</v>
      </c>
      <c r="B650" t="str">
        <f t="shared" si="10"/>
        <v>cmfp538</v>
      </c>
    </row>
    <row r="651" spans="1:2">
      <c r="A651" t="str">
        <f>LEFT(Updates!B651,9)</f>
        <v>\\cmfp538</v>
      </c>
      <c r="B651" t="str">
        <f t="shared" si="10"/>
        <v>cmfp538</v>
      </c>
    </row>
    <row r="652" spans="1:2">
      <c r="A652" t="str">
        <f>LEFT(Updates!B652,9)</f>
        <v>\\cmfp538</v>
      </c>
      <c r="B652" t="str">
        <f t="shared" si="10"/>
        <v>cmfp538</v>
      </c>
    </row>
    <row r="653" spans="1:2">
      <c r="A653" t="str">
        <f>LEFT(Updates!B653,9)</f>
        <v>\\cmfp538</v>
      </c>
      <c r="B653" t="str">
        <f t="shared" si="10"/>
        <v>cmfp538</v>
      </c>
    </row>
    <row r="654" spans="1:2">
      <c r="A654" t="str">
        <f>LEFT(Updates!B654,9)</f>
        <v>\\cmfp538</v>
      </c>
      <c r="B654" t="str">
        <f t="shared" si="10"/>
        <v>cmfp538</v>
      </c>
    </row>
    <row r="655" spans="1:2">
      <c r="A655" t="str">
        <f>LEFT(Updates!B655,9)</f>
        <v>\\cmfp538</v>
      </c>
      <c r="B655" t="str">
        <f t="shared" si="10"/>
        <v>cmfp538</v>
      </c>
    </row>
    <row r="656" spans="1:2">
      <c r="A656" t="str">
        <f>LEFT(Updates!B656,9)</f>
        <v>\\cmfp538</v>
      </c>
      <c r="B656" t="str">
        <f t="shared" si="10"/>
        <v>cmfp538</v>
      </c>
    </row>
    <row r="657" spans="1:2">
      <c r="A657" t="str">
        <f>LEFT(Updates!B657,9)</f>
        <v>\\cmfp538</v>
      </c>
      <c r="B657" t="str">
        <f t="shared" si="10"/>
        <v>cmfp538</v>
      </c>
    </row>
    <row r="658" spans="1:2">
      <c r="A658" t="str">
        <f>LEFT(Updates!B658,9)</f>
        <v>\\cmfp538</v>
      </c>
      <c r="B658" t="str">
        <f t="shared" si="10"/>
        <v>cmfp538</v>
      </c>
    </row>
    <row r="659" spans="1:2">
      <c r="A659" t="str">
        <f>LEFT(Updates!B659,9)</f>
        <v>\\cmfp538</v>
      </c>
      <c r="B659" t="str">
        <f t="shared" si="10"/>
        <v>cmfp538</v>
      </c>
    </row>
    <row r="660" spans="1:2">
      <c r="A660" t="str">
        <f>LEFT(Updates!B660,9)</f>
        <v>\\cmfp538</v>
      </c>
      <c r="B660" t="str">
        <f t="shared" si="10"/>
        <v>cmfp538</v>
      </c>
    </row>
    <row r="661" spans="1:2">
      <c r="A661" t="str">
        <f>LEFT(Updates!B661,9)</f>
        <v>\\cmfp538</v>
      </c>
      <c r="B661" t="str">
        <f t="shared" si="10"/>
        <v>cmfp538</v>
      </c>
    </row>
    <row r="662" spans="1:2">
      <c r="A662" t="str">
        <f>LEFT(Updates!B662,9)</f>
        <v>\\cmfp538</v>
      </c>
      <c r="B662" t="str">
        <f t="shared" si="10"/>
        <v>cmfp538</v>
      </c>
    </row>
    <row r="663" spans="1:2">
      <c r="A663" t="str">
        <f>LEFT(Updates!B663,9)</f>
        <v>\\cmfp538</v>
      </c>
      <c r="B663" t="str">
        <f t="shared" si="10"/>
        <v>cmfp538</v>
      </c>
    </row>
    <row r="664" spans="1:2">
      <c r="A664" t="str">
        <f>LEFT(Updates!B664,9)</f>
        <v>\\cmfp538</v>
      </c>
      <c r="B664" t="str">
        <f t="shared" si="10"/>
        <v>cmfp538</v>
      </c>
    </row>
    <row r="665" spans="1:2">
      <c r="A665" t="str">
        <f>LEFT(Updates!B665,9)</f>
        <v>\\cmfp538</v>
      </c>
      <c r="B665" t="str">
        <f t="shared" si="10"/>
        <v>cmfp538</v>
      </c>
    </row>
    <row r="666" spans="1:2">
      <c r="A666" t="str">
        <f>LEFT(Updates!B666,9)</f>
        <v>\\cmfp538</v>
      </c>
      <c r="B666" t="str">
        <f t="shared" si="10"/>
        <v>cmfp538</v>
      </c>
    </row>
    <row r="667" spans="1:2">
      <c r="A667" t="str">
        <f>LEFT(Updates!B667,9)</f>
        <v>\\cmfp538</v>
      </c>
      <c r="B667" t="str">
        <f t="shared" si="10"/>
        <v>cmfp538</v>
      </c>
    </row>
    <row r="668" spans="1:2">
      <c r="A668" t="str">
        <f>LEFT(Updates!B668,9)</f>
        <v>\\cmfp538</v>
      </c>
      <c r="B668" t="str">
        <f t="shared" si="10"/>
        <v>cmfp538</v>
      </c>
    </row>
    <row r="669" spans="1:2">
      <c r="A669" t="str">
        <f>LEFT(Updates!B669,9)</f>
        <v>\\cmfp538</v>
      </c>
      <c r="B669" t="str">
        <f t="shared" si="10"/>
        <v>cmfp538</v>
      </c>
    </row>
    <row r="670" spans="1:2">
      <c r="A670" t="str">
        <f>LEFT(Updates!B670,9)</f>
        <v>\\cmfp538</v>
      </c>
      <c r="B670" t="str">
        <f t="shared" si="10"/>
        <v>cmfp538</v>
      </c>
    </row>
    <row r="671" spans="1:2">
      <c r="A671" t="str">
        <f>LEFT(Updates!B671,9)</f>
        <v>\\cmfp538</v>
      </c>
      <c r="B671" t="str">
        <f t="shared" si="10"/>
        <v>cmfp538</v>
      </c>
    </row>
    <row r="672" spans="1:2">
      <c r="A672" t="str">
        <f>LEFT(Updates!B672,9)</f>
        <v>\\cmfp538</v>
      </c>
      <c r="B672" t="str">
        <f t="shared" si="10"/>
        <v>cmfp538</v>
      </c>
    </row>
    <row r="673" spans="1:2">
      <c r="A673" t="str">
        <f>LEFT(Updates!B673,9)</f>
        <v>\\cmfp538</v>
      </c>
      <c r="B673" t="str">
        <f t="shared" si="10"/>
        <v>cmfp538</v>
      </c>
    </row>
    <row r="674" spans="1:2">
      <c r="A674" t="str">
        <f>LEFT(Updates!B674,9)</f>
        <v>\\cmfp538</v>
      </c>
      <c r="B674" t="str">
        <f t="shared" si="10"/>
        <v>cmfp538</v>
      </c>
    </row>
    <row r="675" spans="1:2">
      <c r="A675" t="str">
        <f>LEFT(Updates!B675,9)</f>
        <v>\\cmfp538</v>
      </c>
      <c r="B675" t="str">
        <f t="shared" si="10"/>
        <v>cmfp538</v>
      </c>
    </row>
    <row r="676" spans="1:2">
      <c r="A676" t="str">
        <f>LEFT(Updates!B676,9)</f>
        <v>\\cmfp538</v>
      </c>
      <c r="B676" t="str">
        <f t="shared" si="10"/>
        <v>cmfp538</v>
      </c>
    </row>
    <row r="677" spans="1:2">
      <c r="A677" t="str">
        <f>LEFT(Updates!B677,9)</f>
        <v>\\cmfp538</v>
      </c>
      <c r="B677" t="str">
        <f t="shared" si="10"/>
        <v>cmfp538</v>
      </c>
    </row>
    <row r="678" spans="1:2">
      <c r="A678" t="str">
        <f>LEFT(Updates!B678,9)</f>
        <v>\\cmfp538</v>
      </c>
      <c r="B678" t="str">
        <f t="shared" si="10"/>
        <v>cmfp538</v>
      </c>
    </row>
    <row r="679" spans="1:2">
      <c r="A679" t="str">
        <f>LEFT(Updates!B679,9)</f>
        <v>\\cmfp538</v>
      </c>
      <c r="B679" t="str">
        <f t="shared" si="10"/>
        <v>cmfp538</v>
      </c>
    </row>
    <row r="680" spans="1:2">
      <c r="A680" t="str">
        <f>LEFT(Updates!B680,9)</f>
        <v>\\cmfp538</v>
      </c>
      <c r="B680" t="str">
        <f t="shared" si="10"/>
        <v>cmfp538</v>
      </c>
    </row>
    <row r="681" spans="1:2">
      <c r="A681" t="str">
        <f>LEFT(Updates!B681,9)</f>
        <v>\\cmfp538</v>
      </c>
      <c r="B681" t="str">
        <f t="shared" si="10"/>
        <v>cmfp538</v>
      </c>
    </row>
    <row r="682" spans="1:2">
      <c r="A682" t="str">
        <f>LEFT(Updates!B682,9)</f>
        <v>\\cmfp538</v>
      </c>
      <c r="B682" t="str">
        <f t="shared" si="10"/>
        <v>cmfp538</v>
      </c>
    </row>
    <row r="683" spans="1:2">
      <c r="A683" t="str">
        <f>LEFT(Updates!B683,9)</f>
        <v>\\cmfp538</v>
      </c>
      <c r="B683" t="str">
        <f t="shared" si="10"/>
        <v>cmfp538</v>
      </c>
    </row>
    <row r="684" spans="1:2">
      <c r="A684" t="str">
        <f>LEFT(Updates!B684,9)</f>
        <v>\\cmfp538</v>
      </c>
      <c r="B684" t="str">
        <f t="shared" si="10"/>
        <v>cmfp538</v>
      </c>
    </row>
    <row r="685" spans="1:2">
      <c r="A685" t="str">
        <f>LEFT(Updates!B685,9)</f>
        <v>\\cmfp538</v>
      </c>
      <c r="B685" t="str">
        <f t="shared" si="10"/>
        <v>cmfp538</v>
      </c>
    </row>
    <row r="686" spans="1:2">
      <c r="A686" t="str">
        <f>LEFT(Updates!B686,9)</f>
        <v>\\cmfp538</v>
      </c>
      <c r="B686" t="str">
        <f t="shared" si="10"/>
        <v>cmfp538</v>
      </c>
    </row>
    <row r="687" spans="1:2">
      <c r="A687" t="str">
        <f>LEFT(Updates!B687,9)</f>
        <v>\\cmfp538</v>
      </c>
      <c r="B687" t="str">
        <f t="shared" si="10"/>
        <v>cmfp538</v>
      </c>
    </row>
    <row r="688" spans="1:2">
      <c r="A688" t="str">
        <f>LEFT(Updates!B688,9)</f>
        <v>\\cmfp538</v>
      </c>
      <c r="B688" t="str">
        <f t="shared" si="10"/>
        <v>cmfp538</v>
      </c>
    </row>
    <row r="689" spans="1:2">
      <c r="A689" t="str">
        <f>LEFT(Updates!B689,9)</f>
        <v>\\cmfp538</v>
      </c>
      <c r="B689" t="str">
        <f t="shared" si="10"/>
        <v>cmfp538</v>
      </c>
    </row>
    <row r="690" spans="1:2">
      <c r="A690" t="str">
        <f>LEFT(Updates!B690,9)</f>
        <v>\\cmfp538</v>
      </c>
      <c r="B690" t="str">
        <f t="shared" si="10"/>
        <v>cmfp538</v>
      </c>
    </row>
    <row r="691" spans="1:2">
      <c r="A691" t="str">
        <f>LEFT(Updates!B691,9)</f>
        <v>\\cmfp538</v>
      </c>
      <c r="B691" t="str">
        <f t="shared" si="10"/>
        <v>cmfp538</v>
      </c>
    </row>
    <row r="692" spans="1:2">
      <c r="A692" t="str">
        <f>LEFT(Updates!B692,9)</f>
        <v>\\cmfp538</v>
      </c>
      <c r="B692" t="str">
        <f t="shared" si="10"/>
        <v>cmfp538</v>
      </c>
    </row>
    <row r="693" spans="1:2">
      <c r="A693" t="str">
        <f>LEFT(Updates!B693,9)</f>
        <v>\\cmfp538</v>
      </c>
      <c r="B693" t="str">
        <f t="shared" si="10"/>
        <v>cmfp538</v>
      </c>
    </row>
    <row r="694" spans="1:2">
      <c r="A694" t="str">
        <f>LEFT(Updates!B694,9)</f>
        <v>\\cmfp538</v>
      </c>
      <c r="B694" t="str">
        <f t="shared" si="10"/>
        <v>cmfp538</v>
      </c>
    </row>
    <row r="695" spans="1:2">
      <c r="A695" t="str">
        <f>LEFT(Updates!B695,9)</f>
        <v>\\cmfp538</v>
      </c>
      <c r="B695" t="str">
        <f t="shared" si="10"/>
        <v>cmfp538</v>
      </c>
    </row>
    <row r="696" spans="1:2">
      <c r="A696" t="str">
        <f>LEFT(Updates!B696,9)</f>
        <v>\\cmfp538</v>
      </c>
      <c r="B696" t="str">
        <f t="shared" si="10"/>
        <v>cmfp538</v>
      </c>
    </row>
    <row r="697" spans="1:2">
      <c r="A697" t="str">
        <f>LEFT(Updates!B697,9)</f>
        <v>\\cmfp538</v>
      </c>
      <c r="B697" t="str">
        <f t="shared" si="10"/>
        <v>cmfp538</v>
      </c>
    </row>
    <row r="698" spans="1:2">
      <c r="A698" t="str">
        <f>LEFT(Updates!B698,9)</f>
        <v>\\cmfp538</v>
      </c>
      <c r="B698" t="str">
        <f t="shared" si="10"/>
        <v>cmfp538</v>
      </c>
    </row>
    <row r="699" spans="1:2">
      <c r="A699" t="str">
        <f>LEFT(Updates!B699,9)</f>
        <v>\\cmfp538</v>
      </c>
      <c r="B699" t="str">
        <f t="shared" si="10"/>
        <v>cmfp538</v>
      </c>
    </row>
    <row r="700" spans="1:2">
      <c r="A700" t="str">
        <f>LEFT(Updates!B700,9)</f>
        <v>\\cmfp538</v>
      </c>
      <c r="B700" t="str">
        <f t="shared" si="10"/>
        <v>cmfp538</v>
      </c>
    </row>
    <row r="701" spans="1:2">
      <c r="A701" t="str">
        <f>LEFT(Updates!B701,9)</f>
        <v>\\cmfp538</v>
      </c>
      <c r="B701" t="str">
        <f t="shared" si="10"/>
        <v>cmfp538</v>
      </c>
    </row>
    <row r="702" spans="1:2">
      <c r="A702" t="str">
        <f>LEFT(Updates!B702,9)</f>
        <v>\\cmfp538</v>
      </c>
      <c r="B702" t="str">
        <f t="shared" si="10"/>
        <v>cmfp538</v>
      </c>
    </row>
    <row r="703" spans="1:2">
      <c r="A703" t="str">
        <f>LEFT(Updates!B703,9)</f>
        <v>\\cmfp538</v>
      </c>
      <c r="B703" t="str">
        <f t="shared" si="10"/>
        <v>cmfp538</v>
      </c>
    </row>
    <row r="704" spans="1:2">
      <c r="A704" t="str">
        <f>LEFT(Updates!B704,9)</f>
        <v>\\cmfp538</v>
      </c>
      <c r="B704" t="str">
        <f t="shared" si="10"/>
        <v>cmfp538</v>
      </c>
    </row>
    <row r="705" spans="1:2">
      <c r="A705" t="str">
        <f>LEFT(Updates!B705,9)</f>
        <v>\\cmfp538</v>
      </c>
      <c r="B705" t="str">
        <f t="shared" si="10"/>
        <v>cmfp538</v>
      </c>
    </row>
    <row r="706" spans="1:2">
      <c r="A706" t="str">
        <f>LEFT(Updates!B706,9)</f>
        <v>\\cmfp538</v>
      </c>
      <c r="B706" t="str">
        <f t="shared" si="10"/>
        <v>cmfp538</v>
      </c>
    </row>
    <row r="707" spans="1:2">
      <c r="A707" t="str">
        <f>LEFT(Updates!B707,9)</f>
        <v>\\cmfp538</v>
      </c>
      <c r="B707" t="str">
        <f t="shared" ref="B707:B770" si="11">RIGHT(A707,7)</f>
        <v>cmfp538</v>
      </c>
    </row>
    <row r="708" spans="1:2">
      <c r="A708" t="str">
        <f>LEFT(Updates!B708,9)</f>
        <v>\\cmfp538</v>
      </c>
      <c r="B708" t="str">
        <f t="shared" si="11"/>
        <v>cmfp538</v>
      </c>
    </row>
    <row r="709" spans="1:2">
      <c r="A709" t="str">
        <f>LEFT(Updates!B709,9)</f>
        <v>\\cmfp538</v>
      </c>
      <c r="B709" t="str">
        <f t="shared" si="11"/>
        <v>cmfp538</v>
      </c>
    </row>
    <row r="710" spans="1:2">
      <c r="A710" t="str">
        <f>LEFT(Updates!B710,9)</f>
        <v>\\cmfp538</v>
      </c>
      <c r="B710" t="str">
        <f t="shared" si="11"/>
        <v>cmfp538</v>
      </c>
    </row>
    <row r="711" spans="1:2">
      <c r="A711" t="str">
        <f>LEFT(Updates!B711,9)</f>
        <v>\\cmfp538</v>
      </c>
      <c r="B711" t="str">
        <f t="shared" si="11"/>
        <v>cmfp538</v>
      </c>
    </row>
    <row r="712" spans="1:2">
      <c r="A712" t="str">
        <f>LEFT(Updates!B712,9)</f>
        <v>\\cmfp538</v>
      </c>
      <c r="B712" t="str">
        <f t="shared" si="11"/>
        <v>cmfp538</v>
      </c>
    </row>
    <row r="713" spans="1:2">
      <c r="A713" t="str">
        <f>LEFT(Updates!B713,9)</f>
        <v>\\cmfp538</v>
      </c>
      <c r="B713" t="str">
        <f t="shared" si="11"/>
        <v>cmfp538</v>
      </c>
    </row>
    <row r="714" spans="1:2">
      <c r="A714" t="str">
        <f>LEFT(Updates!B714,9)</f>
        <v>\\cmfp538</v>
      </c>
      <c r="B714" t="str">
        <f t="shared" si="11"/>
        <v>cmfp538</v>
      </c>
    </row>
    <row r="715" spans="1:2">
      <c r="A715" t="str">
        <f>LEFT(Updates!B715,9)</f>
        <v>\\cmfp538</v>
      </c>
      <c r="B715" t="str">
        <f t="shared" si="11"/>
        <v>cmfp538</v>
      </c>
    </row>
    <row r="716" spans="1:2">
      <c r="A716" t="str">
        <f>LEFT(Updates!B716,9)</f>
        <v>\\cmfp538</v>
      </c>
      <c r="B716" t="str">
        <f t="shared" si="11"/>
        <v>cmfp538</v>
      </c>
    </row>
    <row r="717" spans="1:2">
      <c r="A717" t="str">
        <f>LEFT(Updates!B717,9)</f>
        <v>\\cmfp538</v>
      </c>
      <c r="B717" t="str">
        <f t="shared" si="11"/>
        <v>cmfp538</v>
      </c>
    </row>
    <row r="718" spans="1:2">
      <c r="A718" t="str">
        <f>LEFT(Updates!B718,9)</f>
        <v>\\cmfp538</v>
      </c>
      <c r="B718" t="str">
        <f t="shared" si="11"/>
        <v>cmfp538</v>
      </c>
    </row>
    <row r="719" spans="1:2">
      <c r="A719" t="str">
        <f>LEFT(Updates!B719,9)</f>
        <v>\\cmfp538</v>
      </c>
      <c r="B719" t="str">
        <f t="shared" si="11"/>
        <v>cmfp538</v>
      </c>
    </row>
    <row r="720" spans="1:2">
      <c r="A720" t="str">
        <f>LEFT(Updates!B720,9)</f>
        <v>\\cmfp538</v>
      </c>
      <c r="B720" t="str">
        <f t="shared" si="11"/>
        <v>cmfp538</v>
      </c>
    </row>
    <row r="721" spans="1:2">
      <c r="A721" t="str">
        <f>LEFT(Updates!B721,9)</f>
        <v>\\cmfp538</v>
      </c>
      <c r="B721" t="str">
        <f t="shared" si="11"/>
        <v>cmfp538</v>
      </c>
    </row>
    <row r="722" spans="1:2">
      <c r="A722" t="str">
        <f>LEFT(Updates!B722,9)</f>
        <v>\\cmfp538</v>
      </c>
      <c r="B722" t="str">
        <f t="shared" si="11"/>
        <v>cmfp538</v>
      </c>
    </row>
    <row r="723" spans="1:2">
      <c r="A723" t="str">
        <f>LEFT(Updates!B723,9)</f>
        <v>\\cmfp538</v>
      </c>
      <c r="B723" t="str">
        <f t="shared" si="11"/>
        <v>cmfp538</v>
      </c>
    </row>
    <row r="724" spans="1:2">
      <c r="A724" t="str">
        <f>LEFT(Updates!B724,9)</f>
        <v>\\cmfp538</v>
      </c>
      <c r="B724" t="str">
        <f t="shared" si="11"/>
        <v>cmfp538</v>
      </c>
    </row>
    <row r="725" spans="1:2">
      <c r="A725" t="str">
        <f>LEFT(Updates!B725,9)</f>
        <v>\\cmfp538</v>
      </c>
      <c r="B725" t="str">
        <f t="shared" si="11"/>
        <v>cmfp538</v>
      </c>
    </row>
    <row r="726" spans="1:2">
      <c r="A726" t="str">
        <f>LEFT(Updates!B726,9)</f>
        <v>\\cmfp538</v>
      </c>
      <c r="B726" t="str">
        <f t="shared" si="11"/>
        <v>cmfp538</v>
      </c>
    </row>
    <row r="727" spans="1:2">
      <c r="A727" t="str">
        <f>LEFT(Updates!B727,9)</f>
        <v>\\cmfp538</v>
      </c>
      <c r="B727" t="str">
        <f t="shared" si="11"/>
        <v>cmfp538</v>
      </c>
    </row>
    <row r="728" spans="1:2">
      <c r="A728" t="str">
        <f>LEFT(Updates!B728,9)</f>
        <v>\\cmfp538</v>
      </c>
      <c r="B728" t="str">
        <f t="shared" si="11"/>
        <v>cmfp538</v>
      </c>
    </row>
    <row r="729" spans="1:2">
      <c r="A729" t="str">
        <f>LEFT(Updates!B729,9)</f>
        <v>\\cmfp538</v>
      </c>
      <c r="B729" t="str">
        <f t="shared" si="11"/>
        <v>cmfp538</v>
      </c>
    </row>
    <row r="730" spans="1:2">
      <c r="A730" t="str">
        <f>LEFT(Updates!B730,9)</f>
        <v>\\cmfp538</v>
      </c>
      <c r="B730" t="str">
        <f t="shared" si="11"/>
        <v>cmfp538</v>
      </c>
    </row>
    <row r="731" spans="1:2">
      <c r="A731" t="str">
        <f>LEFT(Updates!B731,9)</f>
        <v>\\cmfp538</v>
      </c>
      <c r="B731" t="str">
        <f t="shared" si="11"/>
        <v>cmfp538</v>
      </c>
    </row>
    <row r="732" spans="1:2">
      <c r="A732" t="str">
        <f>LEFT(Updates!B732,9)</f>
        <v>\\cmfp538</v>
      </c>
      <c r="B732" t="str">
        <f t="shared" si="11"/>
        <v>cmfp538</v>
      </c>
    </row>
    <row r="733" spans="1:2">
      <c r="A733" t="str">
        <f>LEFT(Updates!B733,9)</f>
        <v>\\cmfp538</v>
      </c>
      <c r="B733" t="str">
        <f t="shared" si="11"/>
        <v>cmfp538</v>
      </c>
    </row>
    <row r="734" spans="1:2">
      <c r="A734" t="str">
        <f>LEFT(Updates!B734,9)</f>
        <v>\\cmfp538</v>
      </c>
      <c r="B734" t="str">
        <f t="shared" si="11"/>
        <v>cmfp538</v>
      </c>
    </row>
    <row r="735" spans="1:2">
      <c r="A735" t="str">
        <f>LEFT(Updates!B735,9)</f>
        <v>\\cmfp538</v>
      </c>
      <c r="B735" t="str">
        <f t="shared" si="11"/>
        <v>cmfp538</v>
      </c>
    </row>
    <row r="736" spans="1:2">
      <c r="A736" t="str">
        <f>LEFT(Updates!B736,9)</f>
        <v>\\cmfp538</v>
      </c>
      <c r="B736" t="str">
        <f t="shared" si="11"/>
        <v>cmfp538</v>
      </c>
    </row>
    <row r="737" spans="1:2">
      <c r="A737" t="str">
        <f>LEFT(Updates!B737,9)</f>
        <v>\\cmfp538</v>
      </c>
      <c r="B737" t="str">
        <f t="shared" si="11"/>
        <v>cmfp538</v>
      </c>
    </row>
    <row r="738" spans="1:2">
      <c r="A738" t="str">
        <f>LEFT(Updates!B738,9)</f>
        <v>\\cmfp538</v>
      </c>
      <c r="B738" t="str">
        <f t="shared" si="11"/>
        <v>cmfp538</v>
      </c>
    </row>
    <row r="739" spans="1:2">
      <c r="A739" t="str">
        <f>LEFT(Updates!B739,9)</f>
        <v>\\cmfp538</v>
      </c>
      <c r="B739" t="str">
        <f t="shared" si="11"/>
        <v>cmfp538</v>
      </c>
    </row>
    <row r="740" spans="1:2">
      <c r="A740" t="str">
        <f>LEFT(Updates!B740,9)</f>
        <v>\\cmfp538</v>
      </c>
      <c r="B740" t="str">
        <f t="shared" si="11"/>
        <v>cmfp538</v>
      </c>
    </row>
    <row r="741" spans="1:2">
      <c r="A741" t="str">
        <f>LEFT(Updates!B741,9)</f>
        <v>\\cmfp538</v>
      </c>
      <c r="B741" t="str">
        <f t="shared" si="11"/>
        <v>cmfp538</v>
      </c>
    </row>
    <row r="742" spans="1:2">
      <c r="A742" t="str">
        <f>LEFT(Updates!B742,9)</f>
        <v>\\cmfp538</v>
      </c>
      <c r="B742" t="str">
        <f t="shared" si="11"/>
        <v>cmfp538</v>
      </c>
    </row>
    <row r="743" spans="1:2">
      <c r="A743" t="str">
        <f>LEFT(Updates!B743,9)</f>
        <v>\\cmfp538</v>
      </c>
      <c r="B743" t="str">
        <f t="shared" si="11"/>
        <v>cmfp538</v>
      </c>
    </row>
    <row r="744" spans="1:2">
      <c r="A744" t="str">
        <f>LEFT(Updates!B744,9)</f>
        <v>\\cmfp538</v>
      </c>
      <c r="B744" t="str">
        <f t="shared" si="11"/>
        <v>cmfp538</v>
      </c>
    </row>
    <row r="745" spans="1:2">
      <c r="A745" t="str">
        <f>LEFT(Updates!B745,9)</f>
        <v>\\cmfp538</v>
      </c>
      <c r="B745" t="str">
        <f t="shared" si="11"/>
        <v>cmfp538</v>
      </c>
    </row>
    <row r="746" spans="1:2">
      <c r="A746" t="str">
        <f>LEFT(Updates!B746,9)</f>
        <v>\\cmfp538</v>
      </c>
      <c r="B746" t="str">
        <f t="shared" si="11"/>
        <v>cmfp538</v>
      </c>
    </row>
    <row r="747" spans="1:2">
      <c r="A747" t="str">
        <f>LEFT(Updates!B747,9)</f>
        <v>\\cmfp538</v>
      </c>
      <c r="B747" t="str">
        <f t="shared" si="11"/>
        <v>cmfp538</v>
      </c>
    </row>
    <row r="748" spans="1:2">
      <c r="A748" t="str">
        <f>LEFT(Updates!B748,9)</f>
        <v>\\cmfp538</v>
      </c>
      <c r="B748" t="str">
        <f t="shared" si="11"/>
        <v>cmfp538</v>
      </c>
    </row>
    <row r="749" spans="1:2">
      <c r="A749" t="str">
        <f>LEFT(Updates!B749,9)</f>
        <v>\\cmfp538</v>
      </c>
      <c r="B749" t="str">
        <f t="shared" si="11"/>
        <v>cmfp538</v>
      </c>
    </row>
    <row r="750" spans="1:2">
      <c r="A750" t="str">
        <f>LEFT(Updates!B750,9)</f>
        <v>\\cmfp538</v>
      </c>
      <c r="B750" t="str">
        <f t="shared" si="11"/>
        <v>cmfp538</v>
      </c>
    </row>
    <row r="751" spans="1:2">
      <c r="A751" t="str">
        <f>LEFT(Updates!B751,9)</f>
        <v>\\cmfp538</v>
      </c>
      <c r="B751" t="str">
        <f t="shared" si="11"/>
        <v>cmfp538</v>
      </c>
    </row>
    <row r="752" spans="1:2">
      <c r="A752" t="str">
        <f>LEFT(Updates!B752,9)</f>
        <v>\\cmfp538</v>
      </c>
      <c r="B752" t="str">
        <f t="shared" si="11"/>
        <v>cmfp538</v>
      </c>
    </row>
    <row r="753" spans="1:2">
      <c r="A753" t="str">
        <f>LEFT(Updates!B753,9)</f>
        <v>\\cmfp538</v>
      </c>
      <c r="B753" t="str">
        <f t="shared" si="11"/>
        <v>cmfp538</v>
      </c>
    </row>
    <row r="754" spans="1:2">
      <c r="A754" t="str">
        <f>LEFT(Updates!B754,9)</f>
        <v>\\cmfp538</v>
      </c>
      <c r="B754" t="str">
        <f t="shared" si="11"/>
        <v>cmfp538</v>
      </c>
    </row>
    <row r="755" spans="1:2">
      <c r="A755" t="str">
        <f>LEFT(Updates!B755,9)</f>
        <v>\\cmfp538</v>
      </c>
      <c r="B755" t="str">
        <f t="shared" si="11"/>
        <v>cmfp538</v>
      </c>
    </row>
    <row r="756" spans="1:2">
      <c r="A756" t="str">
        <f>LEFT(Updates!B756,9)</f>
        <v>\\cmfp538</v>
      </c>
      <c r="B756" t="str">
        <f t="shared" si="11"/>
        <v>cmfp538</v>
      </c>
    </row>
    <row r="757" spans="1:2">
      <c r="A757" t="str">
        <f>LEFT(Updates!B757,9)</f>
        <v>\\cmfp538</v>
      </c>
      <c r="B757" t="str">
        <f t="shared" si="11"/>
        <v>cmfp538</v>
      </c>
    </row>
    <row r="758" spans="1:2">
      <c r="A758" t="str">
        <f>LEFT(Updates!B758,9)</f>
        <v>\\cmfp538</v>
      </c>
      <c r="B758" t="str">
        <f t="shared" si="11"/>
        <v>cmfp538</v>
      </c>
    </row>
    <row r="759" spans="1:2">
      <c r="A759" t="str">
        <f>LEFT(Updates!B759,9)</f>
        <v>\\cmfp538</v>
      </c>
      <c r="B759" t="str">
        <f t="shared" si="11"/>
        <v>cmfp538</v>
      </c>
    </row>
    <row r="760" spans="1:2">
      <c r="A760" t="str">
        <f>LEFT(Updates!B760,9)</f>
        <v>\\cmfp538</v>
      </c>
      <c r="B760" t="str">
        <f t="shared" si="11"/>
        <v>cmfp538</v>
      </c>
    </row>
    <row r="761" spans="1:2">
      <c r="A761" t="str">
        <f>LEFT(Updates!B761,9)</f>
        <v>\\cmfp538</v>
      </c>
      <c r="B761" t="str">
        <f t="shared" si="11"/>
        <v>cmfp538</v>
      </c>
    </row>
    <row r="762" spans="1:2">
      <c r="A762" t="str">
        <f>LEFT(Updates!B762,9)</f>
        <v>\\cmfp538</v>
      </c>
      <c r="B762" t="str">
        <f t="shared" si="11"/>
        <v>cmfp538</v>
      </c>
    </row>
    <row r="763" spans="1:2">
      <c r="A763" t="str">
        <f>LEFT(Updates!B763,9)</f>
        <v>\\cmfp538</v>
      </c>
      <c r="B763" t="str">
        <f t="shared" si="11"/>
        <v>cmfp538</v>
      </c>
    </row>
    <row r="764" spans="1:2">
      <c r="A764" t="str">
        <f>LEFT(Updates!B764,9)</f>
        <v>\\cmfp538</v>
      </c>
      <c r="B764" t="str">
        <f t="shared" si="11"/>
        <v>cmfp538</v>
      </c>
    </row>
    <row r="765" spans="1:2">
      <c r="A765" t="str">
        <f>LEFT(Updates!B765,9)</f>
        <v>\\cmfp538</v>
      </c>
      <c r="B765" t="str">
        <f t="shared" si="11"/>
        <v>cmfp538</v>
      </c>
    </row>
    <row r="766" spans="1:2">
      <c r="A766" t="str">
        <f>LEFT(Updates!B766,9)</f>
        <v>\\cmfp538</v>
      </c>
      <c r="B766" t="str">
        <f t="shared" si="11"/>
        <v>cmfp538</v>
      </c>
    </row>
    <row r="767" spans="1:2">
      <c r="A767" t="str">
        <f>LEFT(Updates!B767,9)</f>
        <v>\\cmfp538</v>
      </c>
      <c r="B767" t="str">
        <f t="shared" si="11"/>
        <v>cmfp538</v>
      </c>
    </row>
    <row r="768" spans="1:2">
      <c r="A768" t="str">
        <f>LEFT(Updates!B768,9)</f>
        <v>\\cmfp538</v>
      </c>
      <c r="B768" t="str">
        <f t="shared" si="11"/>
        <v>cmfp538</v>
      </c>
    </row>
    <row r="769" spans="1:2">
      <c r="A769" t="str">
        <f>LEFT(Updates!B769,9)</f>
        <v>\\cmfp538</v>
      </c>
      <c r="B769" t="str">
        <f t="shared" si="11"/>
        <v>cmfp538</v>
      </c>
    </row>
    <row r="770" spans="1:2">
      <c r="A770" t="str">
        <f>LEFT(Updates!B770,9)</f>
        <v>\\cmfp538</v>
      </c>
      <c r="B770" t="str">
        <f t="shared" si="11"/>
        <v>cmfp538</v>
      </c>
    </row>
    <row r="771" spans="1:2">
      <c r="A771" t="str">
        <f>LEFT(Updates!B771,9)</f>
        <v>\\cmfp538</v>
      </c>
      <c r="B771" t="str">
        <f t="shared" ref="B771:B834" si="12">RIGHT(A771,7)</f>
        <v>cmfp538</v>
      </c>
    </row>
    <row r="772" spans="1:2">
      <c r="A772" t="str">
        <f>LEFT(Updates!B772,9)</f>
        <v>\\cmfp538</v>
      </c>
      <c r="B772" t="str">
        <f t="shared" si="12"/>
        <v>cmfp538</v>
      </c>
    </row>
    <row r="773" spans="1:2">
      <c r="A773" t="str">
        <f>LEFT(Updates!B773,9)</f>
        <v>\\cmfp538</v>
      </c>
      <c r="B773" t="str">
        <f t="shared" si="12"/>
        <v>cmfp538</v>
      </c>
    </row>
    <row r="774" spans="1:2">
      <c r="A774" t="str">
        <f>LEFT(Updates!B774,9)</f>
        <v>\\cmfp538</v>
      </c>
      <c r="B774" t="str">
        <f t="shared" si="12"/>
        <v>cmfp538</v>
      </c>
    </row>
    <row r="775" spans="1:2">
      <c r="A775" t="str">
        <f>LEFT(Updates!B775,9)</f>
        <v>\\cmfp538</v>
      </c>
      <c r="B775" t="str">
        <f t="shared" si="12"/>
        <v>cmfp538</v>
      </c>
    </row>
    <row r="776" spans="1:2">
      <c r="A776" t="str">
        <f>LEFT(Updates!B776,9)</f>
        <v>\\cmfp538</v>
      </c>
      <c r="B776" t="str">
        <f t="shared" si="12"/>
        <v>cmfp538</v>
      </c>
    </row>
    <row r="777" spans="1:2">
      <c r="A777" t="str">
        <f>LEFT(Updates!B777,9)</f>
        <v>\\cmfp538</v>
      </c>
      <c r="B777" t="str">
        <f t="shared" si="12"/>
        <v>cmfp538</v>
      </c>
    </row>
    <row r="778" spans="1:2">
      <c r="A778" t="str">
        <f>LEFT(Updates!B778,9)</f>
        <v>\\cmfp538</v>
      </c>
      <c r="B778" t="str">
        <f t="shared" si="12"/>
        <v>cmfp538</v>
      </c>
    </row>
    <row r="779" spans="1:2">
      <c r="A779" t="str">
        <f>LEFT(Updates!B779,9)</f>
        <v>\\cmfp538</v>
      </c>
      <c r="B779" t="str">
        <f t="shared" si="12"/>
        <v>cmfp538</v>
      </c>
    </row>
    <row r="780" spans="1:2">
      <c r="A780" t="str">
        <f>LEFT(Updates!B780,9)</f>
        <v>\\cmfp538</v>
      </c>
      <c r="B780" t="str">
        <f t="shared" si="12"/>
        <v>cmfp538</v>
      </c>
    </row>
    <row r="781" spans="1:2">
      <c r="A781" t="str">
        <f>LEFT(Updates!B781,9)</f>
        <v>\\cmfp538</v>
      </c>
      <c r="B781" t="str">
        <f t="shared" si="12"/>
        <v>cmfp538</v>
      </c>
    </row>
    <row r="782" spans="1:2">
      <c r="A782" t="str">
        <f>LEFT(Updates!B782,9)</f>
        <v>\\cmfp538</v>
      </c>
      <c r="B782" t="str">
        <f t="shared" si="12"/>
        <v>cmfp538</v>
      </c>
    </row>
    <row r="783" spans="1:2">
      <c r="A783" t="str">
        <f>LEFT(Updates!B783,9)</f>
        <v>\\cmfp538</v>
      </c>
      <c r="B783" t="str">
        <f t="shared" si="12"/>
        <v>cmfp538</v>
      </c>
    </row>
    <row r="784" spans="1:2">
      <c r="A784" t="str">
        <f>LEFT(Updates!B784,9)</f>
        <v>\\cmfp538</v>
      </c>
      <c r="B784" t="str">
        <f t="shared" si="12"/>
        <v>cmfp538</v>
      </c>
    </row>
    <row r="785" spans="1:2">
      <c r="A785" t="str">
        <f>LEFT(Updates!B785,9)</f>
        <v>\\cmfp538</v>
      </c>
      <c r="B785" t="str">
        <f t="shared" si="12"/>
        <v>cmfp538</v>
      </c>
    </row>
    <row r="786" spans="1:2">
      <c r="A786" t="str">
        <f>LEFT(Updates!B786,9)</f>
        <v>\\cmfp538</v>
      </c>
      <c r="B786" t="str">
        <f t="shared" si="12"/>
        <v>cmfp538</v>
      </c>
    </row>
    <row r="787" spans="1:2">
      <c r="A787" t="str">
        <f>LEFT(Updates!B787,9)</f>
        <v>\\cmfp538</v>
      </c>
      <c r="B787" t="str">
        <f t="shared" si="12"/>
        <v>cmfp538</v>
      </c>
    </row>
    <row r="788" spans="1:2">
      <c r="A788" t="str">
        <f>LEFT(Updates!B788,9)</f>
        <v>\\cmfp538</v>
      </c>
      <c r="B788" t="str">
        <f t="shared" si="12"/>
        <v>cmfp538</v>
      </c>
    </row>
    <row r="789" spans="1:2">
      <c r="A789" t="str">
        <f>LEFT(Updates!B789,9)</f>
        <v>\\cmfp538</v>
      </c>
      <c r="B789" t="str">
        <f t="shared" si="12"/>
        <v>cmfp538</v>
      </c>
    </row>
    <row r="790" spans="1:2">
      <c r="A790" t="str">
        <f>LEFT(Updates!B790,9)</f>
        <v>\\cmfp538</v>
      </c>
      <c r="B790" t="str">
        <f t="shared" si="12"/>
        <v>cmfp538</v>
      </c>
    </row>
    <row r="791" spans="1:2">
      <c r="A791" t="str">
        <f>LEFT(Updates!B791,9)</f>
        <v>\\cmfp538</v>
      </c>
      <c r="B791" t="str">
        <f t="shared" si="12"/>
        <v>cmfp538</v>
      </c>
    </row>
    <row r="792" spans="1:2">
      <c r="A792" t="str">
        <f>LEFT(Updates!B792,9)</f>
        <v>\\cmfp538</v>
      </c>
      <c r="B792" t="str">
        <f t="shared" si="12"/>
        <v>cmfp538</v>
      </c>
    </row>
    <row r="793" spans="1:2">
      <c r="A793" t="str">
        <f>LEFT(Updates!B793,9)</f>
        <v>\\cmfp538</v>
      </c>
      <c r="B793" t="str">
        <f t="shared" si="12"/>
        <v>cmfp538</v>
      </c>
    </row>
    <row r="794" spans="1:2">
      <c r="A794" t="str">
        <f>LEFT(Updates!B794,9)</f>
        <v>\\cmfp538</v>
      </c>
      <c r="B794" t="str">
        <f t="shared" si="12"/>
        <v>cmfp538</v>
      </c>
    </row>
    <row r="795" spans="1:2">
      <c r="A795" t="str">
        <f>LEFT(Updates!B795,9)</f>
        <v>\\cmfp538</v>
      </c>
      <c r="B795" t="str">
        <f t="shared" si="12"/>
        <v>cmfp538</v>
      </c>
    </row>
    <row r="796" spans="1:2">
      <c r="A796" t="str">
        <f>LEFT(Updates!B796,9)</f>
        <v>\\cmfp538</v>
      </c>
      <c r="B796" t="str">
        <f t="shared" si="12"/>
        <v>cmfp538</v>
      </c>
    </row>
    <row r="797" spans="1:2">
      <c r="A797" t="str">
        <f>LEFT(Updates!B797,9)</f>
        <v>\\cmfp538</v>
      </c>
      <c r="B797" t="str">
        <f t="shared" si="12"/>
        <v>cmfp538</v>
      </c>
    </row>
    <row r="798" spans="1:2">
      <c r="A798" t="str">
        <f>LEFT(Updates!B798,9)</f>
        <v>\\cmfp538</v>
      </c>
      <c r="B798" t="str">
        <f t="shared" si="12"/>
        <v>cmfp538</v>
      </c>
    </row>
    <row r="799" spans="1:2">
      <c r="A799" t="str">
        <f>LEFT(Updates!B799,9)</f>
        <v>\\cmfp538</v>
      </c>
      <c r="B799" t="str">
        <f t="shared" si="12"/>
        <v>cmfp538</v>
      </c>
    </row>
    <row r="800" spans="1:2">
      <c r="A800" t="str">
        <f>LEFT(Updates!B800,9)</f>
        <v>\\cmfp538</v>
      </c>
      <c r="B800" t="str">
        <f t="shared" si="12"/>
        <v>cmfp538</v>
      </c>
    </row>
    <row r="801" spans="1:2">
      <c r="A801" t="str">
        <f>LEFT(Updates!B801,9)</f>
        <v>\\cmfp538</v>
      </c>
      <c r="B801" t="str">
        <f t="shared" si="12"/>
        <v>cmfp538</v>
      </c>
    </row>
    <row r="802" spans="1:2">
      <c r="A802" t="str">
        <f>LEFT(Updates!B802,9)</f>
        <v>\\cmfp538</v>
      </c>
      <c r="B802" t="str">
        <f t="shared" si="12"/>
        <v>cmfp538</v>
      </c>
    </row>
    <row r="803" spans="1:2">
      <c r="A803" t="str">
        <f>LEFT(Updates!B803,9)</f>
        <v>\\cmfp538</v>
      </c>
      <c r="B803" t="str">
        <f t="shared" si="12"/>
        <v>cmfp538</v>
      </c>
    </row>
    <row r="804" spans="1:2">
      <c r="A804" t="str">
        <f>LEFT(Updates!B804,9)</f>
        <v>\\cmfp538</v>
      </c>
      <c r="B804" t="str">
        <f t="shared" si="12"/>
        <v>cmfp538</v>
      </c>
    </row>
    <row r="805" spans="1:2">
      <c r="A805" t="str">
        <f>LEFT(Updates!B805,9)</f>
        <v>\\cmfp538</v>
      </c>
      <c r="B805" t="str">
        <f t="shared" si="12"/>
        <v>cmfp538</v>
      </c>
    </row>
    <row r="806" spans="1:2">
      <c r="A806" t="str">
        <f>LEFT(Updates!B806,9)</f>
        <v>\\cmfp538</v>
      </c>
      <c r="B806" t="str">
        <f t="shared" si="12"/>
        <v>cmfp538</v>
      </c>
    </row>
    <row r="807" spans="1:2">
      <c r="A807" t="str">
        <f>LEFT(Updates!B807,9)</f>
        <v>\\cmfp538</v>
      </c>
      <c r="B807" t="str">
        <f t="shared" si="12"/>
        <v>cmfp538</v>
      </c>
    </row>
    <row r="808" spans="1:2">
      <c r="A808" t="str">
        <f>LEFT(Updates!B808,9)</f>
        <v>\\cmfp538</v>
      </c>
      <c r="B808" t="str">
        <f t="shared" si="12"/>
        <v>cmfp538</v>
      </c>
    </row>
    <row r="809" spans="1:2">
      <c r="A809" t="str">
        <f>LEFT(Updates!B809,9)</f>
        <v>\\cmfp538</v>
      </c>
      <c r="B809" t="str">
        <f t="shared" si="12"/>
        <v>cmfp538</v>
      </c>
    </row>
    <row r="810" spans="1:2">
      <c r="A810" t="str">
        <f>LEFT(Updates!B810,9)</f>
        <v>\\cmfp538</v>
      </c>
      <c r="B810" t="str">
        <f t="shared" si="12"/>
        <v>cmfp538</v>
      </c>
    </row>
    <row r="811" spans="1:2">
      <c r="A811" t="str">
        <f>LEFT(Updates!B811,9)</f>
        <v>\\cmfp538</v>
      </c>
      <c r="B811" t="str">
        <f t="shared" si="12"/>
        <v>cmfp538</v>
      </c>
    </row>
    <row r="812" spans="1:2">
      <c r="A812" t="str">
        <f>LEFT(Updates!B812,9)</f>
        <v>\\cmfp538</v>
      </c>
      <c r="B812" t="str">
        <f t="shared" si="12"/>
        <v>cmfp538</v>
      </c>
    </row>
    <row r="813" spans="1:2">
      <c r="A813" t="str">
        <f>LEFT(Updates!B813,9)</f>
        <v>\\cmfp538</v>
      </c>
      <c r="B813" t="str">
        <f t="shared" si="12"/>
        <v>cmfp538</v>
      </c>
    </row>
    <row r="814" spans="1:2">
      <c r="A814" t="str">
        <f>LEFT(Updates!B814,9)</f>
        <v>\\cmfp538</v>
      </c>
      <c r="B814" t="str">
        <f t="shared" si="12"/>
        <v>cmfp538</v>
      </c>
    </row>
    <row r="815" spans="1:2">
      <c r="A815" t="str">
        <f>LEFT(Updates!B815,9)</f>
        <v>\\cmfp538</v>
      </c>
      <c r="B815" t="str">
        <f t="shared" si="12"/>
        <v>cmfp538</v>
      </c>
    </row>
    <row r="816" spans="1:2">
      <c r="A816" t="str">
        <f>LEFT(Updates!B816,9)</f>
        <v>\\cmfp538</v>
      </c>
      <c r="B816" t="str">
        <f t="shared" si="12"/>
        <v>cmfp538</v>
      </c>
    </row>
    <row r="817" spans="1:2">
      <c r="A817" t="str">
        <f>LEFT(Updates!B817,9)</f>
        <v>\\cmfp538</v>
      </c>
      <c r="B817" t="str">
        <f t="shared" si="12"/>
        <v>cmfp538</v>
      </c>
    </row>
    <row r="818" spans="1:2">
      <c r="A818" t="str">
        <f>LEFT(Updates!B818,9)</f>
        <v>\\cmfp538</v>
      </c>
      <c r="B818" t="str">
        <f t="shared" si="12"/>
        <v>cmfp538</v>
      </c>
    </row>
    <row r="819" spans="1:2">
      <c r="A819" t="str">
        <f>LEFT(Updates!B819,9)</f>
        <v>\\cmfp538</v>
      </c>
      <c r="B819" t="str">
        <f t="shared" si="12"/>
        <v>cmfp538</v>
      </c>
    </row>
    <row r="820" spans="1:2">
      <c r="A820" t="str">
        <f>LEFT(Updates!B820,9)</f>
        <v>\\cmfp538</v>
      </c>
      <c r="B820" t="str">
        <f t="shared" si="12"/>
        <v>cmfp538</v>
      </c>
    </row>
    <row r="821" spans="1:2">
      <c r="A821" t="str">
        <f>LEFT(Updates!B821,9)</f>
        <v>\\cmfp538</v>
      </c>
      <c r="B821" t="str">
        <f t="shared" si="12"/>
        <v>cmfp538</v>
      </c>
    </row>
    <row r="822" spans="1:2">
      <c r="A822" t="str">
        <f>LEFT(Updates!B822,9)</f>
        <v>\\cmfp538</v>
      </c>
      <c r="B822" t="str">
        <f t="shared" si="12"/>
        <v>cmfp538</v>
      </c>
    </row>
    <row r="823" spans="1:2">
      <c r="A823" t="str">
        <f>LEFT(Updates!B823,9)</f>
        <v>\\cmfp538</v>
      </c>
      <c r="B823" t="str">
        <f t="shared" si="12"/>
        <v>cmfp538</v>
      </c>
    </row>
    <row r="824" spans="1:2">
      <c r="A824" t="str">
        <f>LEFT(Updates!B824,9)</f>
        <v>\\cmfp538</v>
      </c>
      <c r="B824" t="str">
        <f t="shared" si="12"/>
        <v>cmfp538</v>
      </c>
    </row>
    <row r="825" spans="1:2">
      <c r="A825" t="str">
        <f>LEFT(Updates!B825,9)</f>
        <v>\\cmfp538</v>
      </c>
      <c r="B825" t="str">
        <f t="shared" si="12"/>
        <v>cmfp538</v>
      </c>
    </row>
    <row r="826" spans="1:2">
      <c r="A826" t="str">
        <f>LEFT(Updates!B826,9)</f>
        <v>\\cmfp538</v>
      </c>
      <c r="B826" t="str">
        <f t="shared" si="12"/>
        <v>cmfp538</v>
      </c>
    </row>
    <row r="827" spans="1:2">
      <c r="A827" t="str">
        <f>LEFT(Updates!B827,9)</f>
        <v>\\cmfp538</v>
      </c>
      <c r="B827" t="str">
        <f t="shared" si="12"/>
        <v>cmfp538</v>
      </c>
    </row>
    <row r="828" spans="1:2">
      <c r="A828" t="str">
        <f>LEFT(Updates!B828,9)</f>
        <v>\\cmfp538</v>
      </c>
      <c r="B828" t="str">
        <f t="shared" si="12"/>
        <v>cmfp538</v>
      </c>
    </row>
    <row r="829" spans="1:2">
      <c r="A829" t="str">
        <f>LEFT(Updates!B829,9)</f>
        <v>\\cmfp538</v>
      </c>
      <c r="B829" t="str">
        <f t="shared" si="12"/>
        <v>cmfp538</v>
      </c>
    </row>
    <row r="830" spans="1:2">
      <c r="A830" t="str">
        <f>LEFT(Updates!B830,9)</f>
        <v>\\cmfp538</v>
      </c>
      <c r="B830" t="str">
        <f t="shared" si="12"/>
        <v>cmfp538</v>
      </c>
    </row>
    <row r="831" spans="1:2">
      <c r="A831" t="str">
        <f>LEFT(Updates!B831,9)</f>
        <v>\\cmfp538</v>
      </c>
      <c r="B831" t="str">
        <f t="shared" si="12"/>
        <v>cmfp538</v>
      </c>
    </row>
    <row r="832" spans="1:2">
      <c r="A832" t="str">
        <f>LEFT(Updates!B832,9)</f>
        <v>\\cmfp538</v>
      </c>
      <c r="B832" t="str">
        <f t="shared" si="12"/>
        <v>cmfp538</v>
      </c>
    </row>
    <row r="833" spans="1:2">
      <c r="A833" t="str">
        <f>LEFT(Updates!B833,9)</f>
        <v>\\cmfp538</v>
      </c>
      <c r="B833" t="str">
        <f t="shared" si="12"/>
        <v>cmfp538</v>
      </c>
    </row>
    <row r="834" spans="1:2">
      <c r="A834" t="str">
        <f>LEFT(Updates!B834,9)</f>
        <v>\\cmfp538</v>
      </c>
      <c r="B834" t="str">
        <f t="shared" si="12"/>
        <v>cmfp538</v>
      </c>
    </row>
    <row r="835" spans="1:2">
      <c r="A835" t="str">
        <f>LEFT(Updates!B835,9)</f>
        <v>\\cmfp538</v>
      </c>
      <c r="B835" t="str">
        <f t="shared" ref="B835:B898" si="13">RIGHT(A835,7)</f>
        <v>cmfp538</v>
      </c>
    </row>
    <row r="836" spans="1:2">
      <c r="A836" t="str">
        <f>LEFT(Updates!B836,9)</f>
        <v>\\cmfp538</v>
      </c>
      <c r="B836" t="str">
        <f t="shared" si="13"/>
        <v>cmfp538</v>
      </c>
    </row>
    <row r="837" spans="1:2">
      <c r="A837" t="str">
        <f>LEFT(Updates!B837,9)</f>
        <v>\\cmfp538</v>
      </c>
      <c r="B837" t="str">
        <f t="shared" si="13"/>
        <v>cmfp538</v>
      </c>
    </row>
    <row r="838" spans="1:2">
      <c r="A838" t="str">
        <f>LEFT(Updates!B838,9)</f>
        <v>\\cmfp538</v>
      </c>
      <c r="B838" t="str">
        <f t="shared" si="13"/>
        <v>cmfp538</v>
      </c>
    </row>
    <row r="839" spans="1:2">
      <c r="A839" t="str">
        <f>LEFT(Updates!B839,9)</f>
        <v>\\cmfp538</v>
      </c>
      <c r="B839" t="str">
        <f t="shared" si="13"/>
        <v>cmfp538</v>
      </c>
    </row>
    <row r="840" spans="1:2">
      <c r="A840" t="str">
        <f>LEFT(Updates!B840,9)</f>
        <v>\\cmfp538</v>
      </c>
      <c r="B840" t="str">
        <f t="shared" si="13"/>
        <v>cmfp538</v>
      </c>
    </row>
    <row r="841" spans="1:2">
      <c r="A841" t="str">
        <f>LEFT(Updates!B841,9)</f>
        <v>\\cmfp538</v>
      </c>
      <c r="B841" t="str">
        <f t="shared" si="13"/>
        <v>cmfp538</v>
      </c>
    </row>
    <row r="842" spans="1:2">
      <c r="A842" t="str">
        <f>LEFT(Updates!B842,9)</f>
        <v>\\cmfp538</v>
      </c>
      <c r="B842" t="str">
        <f t="shared" si="13"/>
        <v>cmfp538</v>
      </c>
    </row>
    <row r="843" spans="1:2">
      <c r="A843" t="str">
        <f>LEFT(Updates!B843,9)</f>
        <v>\\cmfp538</v>
      </c>
      <c r="B843" t="str">
        <f t="shared" si="13"/>
        <v>cmfp538</v>
      </c>
    </row>
    <row r="844" spans="1:2">
      <c r="A844" t="str">
        <f>LEFT(Updates!B844,9)</f>
        <v>\\cmfp538</v>
      </c>
      <c r="B844" t="str">
        <f t="shared" si="13"/>
        <v>cmfp538</v>
      </c>
    </row>
    <row r="845" spans="1:2">
      <c r="A845" t="str">
        <f>LEFT(Updates!B845,9)</f>
        <v>\\cmfp538</v>
      </c>
      <c r="B845" t="str">
        <f t="shared" si="13"/>
        <v>cmfp538</v>
      </c>
    </row>
    <row r="846" spans="1:2">
      <c r="A846" t="str">
        <f>LEFT(Updates!B846,9)</f>
        <v>\\cmfp538</v>
      </c>
      <c r="B846" t="str">
        <f t="shared" si="13"/>
        <v>cmfp538</v>
      </c>
    </row>
    <row r="847" spans="1:2">
      <c r="A847" t="str">
        <f>LEFT(Updates!B847,9)</f>
        <v>\\cmfp538</v>
      </c>
      <c r="B847" t="str">
        <f t="shared" si="13"/>
        <v>cmfp538</v>
      </c>
    </row>
    <row r="848" spans="1:2">
      <c r="A848" t="str">
        <f>LEFT(Updates!B848,9)</f>
        <v>\\cmfp538</v>
      </c>
      <c r="B848" t="str">
        <f t="shared" si="13"/>
        <v>cmfp538</v>
      </c>
    </row>
    <row r="849" spans="1:2">
      <c r="A849" t="str">
        <f>LEFT(Updates!B849,9)</f>
        <v>\\cmfp538</v>
      </c>
      <c r="B849" t="str">
        <f t="shared" si="13"/>
        <v>cmfp538</v>
      </c>
    </row>
    <row r="850" spans="1:2">
      <c r="A850" t="str">
        <f>LEFT(Updates!B850,9)</f>
        <v>\\cmfp538</v>
      </c>
      <c r="B850" t="str">
        <f t="shared" si="13"/>
        <v>cmfp538</v>
      </c>
    </row>
    <row r="851" spans="1:2">
      <c r="A851" t="str">
        <f>LEFT(Updates!B851,9)</f>
        <v>\\cmfp538</v>
      </c>
      <c r="B851" t="str">
        <f t="shared" si="13"/>
        <v>cmfp538</v>
      </c>
    </row>
    <row r="852" spans="1:2">
      <c r="A852" t="str">
        <f>LEFT(Updates!B852,9)</f>
        <v>\\cmfp538</v>
      </c>
      <c r="B852" t="str">
        <f t="shared" si="13"/>
        <v>cmfp538</v>
      </c>
    </row>
    <row r="853" spans="1:2">
      <c r="A853" t="str">
        <f>LEFT(Updates!B853,9)</f>
        <v>\\cmfp538</v>
      </c>
      <c r="B853" t="str">
        <f t="shared" si="13"/>
        <v>cmfp538</v>
      </c>
    </row>
    <row r="854" spans="1:2">
      <c r="A854" t="str">
        <f>LEFT(Updates!B854,9)</f>
        <v>\\cmfp538</v>
      </c>
      <c r="B854" t="str">
        <f t="shared" si="13"/>
        <v>cmfp538</v>
      </c>
    </row>
    <row r="855" spans="1:2">
      <c r="A855" t="str">
        <f>LEFT(Updates!B855,9)</f>
        <v>\\cmfp538</v>
      </c>
      <c r="B855" t="str">
        <f t="shared" si="13"/>
        <v>cmfp538</v>
      </c>
    </row>
    <row r="856" spans="1:2">
      <c r="A856" t="str">
        <f>LEFT(Updates!B856,9)</f>
        <v>\\cmfp538</v>
      </c>
      <c r="B856" t="str">
        <f t="shared" si="13"/>
        <v>cmfp538</v>
      </c>
    </row>
    <row r="857" spans="1:2">
      <c r="A857" t="str">
        <f>LEFT(Updates!B857,9)</f>
        <v>\\cmfp538</v>
      </c>
      <c r="B857" t="str">
        <f t="shared" si="13"/>
        <v>cmfp538</v>
      </c>
    </row>
    <row r="858" spans="1:2">
      <c r="A858" t="str">
        <f>LEFT(Updates!B858,9)</f>
        <v>\\cmfp538</v>
      </c>
      <c r="B858" t="str">
        <f t="shared" si="13"/>
        <v>cmfp538</v>
      </c>
    </row>
    <row r="859" spans="1:2">
      <c r="A859" t="str">
        <f>LEFT(Updates!B859,9)</f>
        <v>\\cmfp538</v>
      </c>
      <c r="B859" t="str">
        <f t="shared" si="13"/>
        <v>cmfp538</v>
      </c>
    </row>
    <row r="860" spans="1:2">
      <c r="A860" t="str">
        <f>LEFT(Updates!B860,9)</f>
        <v>\\cmfp538</v>
      </c>
      <c r="B860" t="str">
        <f t="shared" si="13"/>
        <v>cmfp538</v>
      </c>
    </row>
    <row r="861" spans="1:2">
      <c r="A861" t="str">
        <f>LEFT(Updates!B861,9)</f>
        <v>\\cmfp538</v>
      </c>
      <c r="B861" t="str">
        <f t="shared" si="13"/>
        <v>cmfp538</v>
      </c>
    </row>
    <row r="862" spans="1:2">
      <c r="A862" t="str">
        <f>LEFT(Updates!B862,9)</f>
        <v>\\cmfp538</v>
      </c>
      <c r="B862" t="str">
        <f t="shared" si="13"/>
        <v>cmfp538</v>
      </c>
    </row>
    <row r="863" spans="1:2">
      <c r="A863" t="str">
        <f>LEFT(Updates!B863,9)</f>
        <v>\\cmfp538</v>
      </c>
      <c r="B863" t="str">
        <f t="shared" si="13"/>
        <v>cmfp538</v>
      </c>
    </row>
    <row r="864" spans="1:2">
      <c r="A864" t="str">
        <f>LEFT(Updates!B864,9)</f>
        <v>\\cmfp538</v>
      </c>
      <c r="B864" t="str">
        <f t="shared" si="13"/>
        <v>cmfp538</v>
      </c>
    </row>
    <row r="865" spans="1:2">
      <c r="A865" t="str">
        <f>LEFT(Updates!B865,9)</f>
        <v>\\cmfp538</v>
      </c>
      <c r="B865" t="str">
        <f t="shared" si="13"/>
        <v>cmfp538</v>
      </c>
    </row>
    <row r="866" spans="1:2">
      <c r="A866" t="str">
        <f>LEFT(Updates!B866,9)</f>
        <v>\\cmfp538</v>
      </c>
      <c r="B866" t="str">
        <f t="shared" si="13"/>
        <v>cmfp538</v>
      </c>
    </row>
    <row r="867" spans="1:2">
      <c r="A867" t="str">
        <f>LEFT(Updates!B867,9)</f>
        <v>\\cmfp538</v>
      </c>
      <c r="B867" t="str">
        <f t="shared" si="13"/>
        <v>cmfp538</v>
      </c>
    </row>
    <row r="868" spans="1:2">
      <c r="A868" t="str">
        <f>LEFT(Updates!B868,9)</f>
        <v>\\cmfp538</v>
      </c>
      <c r="B868" t="str">
        <f t="shared" si="13"/>
        <v>cmfp538</v>
      </c>
    </row>
    <row r="869" spans="1:2">
      <c r="A869" t="str">
        <f>LEFT(Updates!B869,9)</f>
        <v>\\cmfp538</v>
      </c>
      <c r="B869" t="str">
        <f t="shared" si="13"/>
        <v>cmfp538</v>
      </c>
    </row>
    <row r="870" spans="1:2">
      <c r="A870" t="str">
        <f>LEFT(Updates!B870,9)</f>
        <v>\\cmfp538</v>
      </c>
      <c r="B870" t="str">
        <f t="shared" si="13"/>
        <v>cmfp538</v>
      </c>
    </row>
    <row r="871" spans="1:2">
      <c r="A871" t="str">
        <f>LEFT(Updates!B871,9)</f>
        <v>\\cmfp538</v>
      </c>
      <c r="B871" t="str">
        <f t="shared" si="13"/>
        <v>cmfp538</v>
      </c>
    </row>
    <row r="872" spans="1:2">
      <c r="A872" t="str">
        <f>LEFT(Updates!B872,9)</f>
        <v>\\cmfp538</v>
      </c>
      <c r="B872" t="str">
        <f t="shared" si="13"/>
        <v>cmfp538</v>
      </c>
    </row>
    <row r="873" spans="1:2">
      <c r="A873" t="str">
        <f>LEFT(Updates!B873,9)</f>
        <v>\\cmfp538</v>
      </c>
      <c r="B873" t="str">
        <f t="shared" si="13"/>
        <v>cmfp538</v>
      </c>
    </row>
    <row r="874" spans="1:2">
      <c r="A874" t="str">
        <f>LEFT(Updates!B874,9)</f>
        <v>\\cmfp538</v>
      </c>
      <c r="B874" t="str">
        <f t="shared" si="13"/>
        <v>cmfp538</v>
      </c>
    </row>
    <row r="875" spans="1:2">
      <c r="A875" t="str">
        <f>LEFT(Updates!B875,9)</f>
        <v>\\cmfp538</v>
      </c>
      <c r="B875" t="str">
        <f t="shared" si="13"/>
        <v>cmfp538</v>
      </c>
    </row>
    <row r="876" spans="1:2">
      <c r="A876" t="str">
        <f>LEFT(Updates!B876,9)</f>
        <v>\\cmfp538</v>
      </c>
      <c r="B876" t="str">
        <f t="shared" si="13"/>
        <v>cmfp538</v>
      </c>
    </row>
    <row r="877" spans="1:2">
      <c r="A877" t="str">
        <f>LEFT(Updates!B877,9)</f>
        <v>\\cmfp538</v>
      </c>
      <c r="B877" t="str">
        <f t="shared" si="13"/>
        <v>cmfp538</v>
      </c>
    </row>
    <row r="878" spans="1:2">
      <c r="A878" t="str">
        <f>LEFT(Updates!B878,9)</f>
        <v>\\cmfp538</v>
      </c>
      <c r="B878" t="str">
        <f t="shared" si="13"/>
        <v>cmfp538</v>
      </c>
    </row>
    <row r="879" spans="1:2">
      <c r="A879" t="str">
        <f>LEFT(Updates!B879,9)</f>
        <v>\\cmfp538</v>
      </c>
      <c r="B879" t="str">
        <f t="shared" si="13"/>
        <v>cmfp538</v>
      </c>
    </row>
    <row r="880" spans="1:2">
      <c r="A880" t="str">
        <f>LEFT(Updates!B880,9)</f>
        <v>\\cmfp538</v>
      </c>
      <c r="B880" t="str">
        <f t="shared" si="13"/>
        <v>cmfp538</v>
      </c>
    </row>
    <row r="881" spans="1:2">
      <c r="A881" t="str">
        <f>LEFT(Updates!B881,9)</f>
        <v>\\cmfp538</v>
      </c>
      <c r="B881" t="str">
        <f t="shared" si="13"/>
        <v>cmfp538</v>
      </c>
    </row>
    <row r="882" spans="1:2">
      <c r="A882" t="str">
        <f>LEFT(Updates!B882,9)</f>
        <v>\\cmfp538</v>
      </c>
      <c r="B882" t="str">
        <f t="shared" si="13"/>
        <v>cmfp538</v>
      </c>
    </row>
    <row r="883" spans="1:2">
      <c r="A883" t="str">
        <f>LEFT(Updates!B883,9)</f>
        <v>\\cmfp538</v>
      </c>
      <c r="B883" t="str">
        <f t="shared" si="13"/>
        <v>cmfp538</v>
      </c>
    </row>
    <row r="884" spans="1:2">
      <c r="A884" t="str">
        <f>LEFT(Updates!B884,9)</f>
        <v>\\cmfp538</v>
      </c>
      <c r="B884" t="str">
        <f t="shared" si="13"/>
        <v>cmfp538</v>
      </c>
    </row>
    <row r="885" spans="1:2">
      <c r="A885" t="str">
        <f>LEFT(Updates!B885,9)</f>
        <v>\\cmfp538</v>
      </c>
      <c r="B885" t="str">
        <f t="shared" si="13"/>
        <v>cmfp538</v>
      </c>
    </row>
    <row r="886" spans="1:2">
      <c r="A886" t="str">
        <f>LEFT(Updates!B886,9)</f>
        <v>\\cmfp538</v>
      </c>
      <c r="B886" t="str">
        <f t="shared" si="13"/>
        <v>cmfp538</v>
      </c>
    </row>
    <row r="887" spans="1:2">
      <c r="A887" t="str">
        <f>LEFT(Updates!B887,9)</f>
        <v>\\cmfp538</v>
      </c>
      <c r="B887" t="str">
        <f t="shared" si="13"/>
        <v>cmfp538</v>
      </c>
    </row>
    <row r="888" spans="1:2">
      <c r="A888" t="str">
        <f>LEFT(Updates!B888,9)</f>
        <v>\\cmfp538</v>
      </c>
      <c r="B888" t="str">
        <f t="shared" si="13"/>
        <v>cmfp538</v>
      </c>
    </row>
    <row r="889" spans="1:2">
      <c r="A889" t="str">
        <f>LEFT(Updates!B889,9)</f>
        <v>\\cmfp538</v>
      </c>
      <c r="B889" t="str">
        <f t="shared" si="13"/>
        <v>cmfp538</v>
      </c>
    </row>
    <row r="890" spans="1:2">
      <c r="A890" t="str">
        <f>LEFT(Updates!B890,9)</f>
        <v>\\cmfp538</v>
      </c>
      <c r="B890" t="str">
        <f t="shared" si="13"/>
        <v>cmfp538</v>
      </c>
    </row>
    <row r="891" spans="1:2">
      <c r="A891" t="str">
        <f>LEFT(Updates!B891,9)</f>
        <v>\\cmfp538</v>
      </c>
      <c r="B891" t="str">
        <f t="shared" si="13"/>
        <v>cmfp538</v>
      </c>
    </row>
    <row r="892" spans="1:2">
      <c r="A892" t="str">
        <f>LEFT(Updates!B892,9)</f>
        <v>\\cmfp538</v>
      </c>
      <c r="B892" t="str">
        <f t="shared" si="13"/>
        <v>cmfp538</v>
      </c>
    </row>
    <row r="893" spans="1:2">
      <c r="A893" t="str">
        <f>LEFT(Updates!B893,9)</f>
        <v>\\cmfp538</v>
      </c>
      <c r="B893" t="str">
        <f t="shared" si="13"/>
        <v>cmfp538</v>
      </c>
    </row>
    <row r="894" spans="1:2">
      <c r="A894" t="str">
        <f>LEFT(Updates!B894,9)</f>
        <v>\\cmfp538</v>
      </c>
      <c r="B894" t="str">
        <f t="shared" si="13"/>
        <v>cmfp538</v>
      </c>
    </row>
    <row r="895" spans="1:2">
      <c r="A895" t="str">
        <f>LEFT(Updates!B895,9)</f>
        <v>\\cmfp538</v>
      </c>
      <c r="B895" t="str">
        <f t="shared" si="13"/>
        <v>cmfp538</v>
      </c>
    </row>
    <row r="896" spans="1:2">
      <c r="A896" t="str">
        <f>LEFT(Updates!B896,9)</f>
        <v>\\cmfp538</v>
      </c>
      <c r="B896" t="str">
        <f t="shared" si="13"/>
        <v>cmfp538</v>
      </c>
    </row>
    <row r="897" spans="1:2">
      <c r="A897" t="str">
        <f>LEFT(Updates!B897,9)</f>
        <v>\\cmfp538</v>
      </c>
      <c r="B897" t="str">
        <f t="shared" si="13"/>
        <v>cmfp538</v>
      </c>
    </row>
    <row r="898" spans="1:2">
      <c r="A898" t="str">
        <f>LEFT(Updates!B898,9)</f>
        <v>\\cmfp538</v>
      </c>
      <c r="B898" t="str">
        <f t="shared" si="13"/>
        <v>cmfp538</v>
      </c>
    </row>
    <row r="899" spans="1:2">
      <c r="A899" t="str">
        <f>LEFT(Updates!B899,9)</f>
        <v>\\cmfp538</v>
      </c>
      <c r="B899" t="str">
        <f t="shared" ref="B899:B962" si="14">RIGHT(A899,7)</f>
        <v>cmfp538</v>
      </c>
    </row>
    <row r="900" spans="1:2">
      <c r="A900" t="str">
        <f>LEFT(Updates!B900,9)</f>
        <v>\\cmfp538</v>
      </c>
      <c r="B900" t="str">
        <f t="shared" si="14"/>
        <v>cmfp538</v>
      </c>
    </row>
    <row r="901" spans="1:2">
      <c r="A901" t="str">
        <f>LEFT(Updates!B901,9)</f>
        <v>\\cmfp538</v>
      </c>
      <c r="B901" t="str">
        <f t="shared" si="14"/>
        <v>cmfp538</v>
      </c>
    </row>
    <row r="902" spans="1:2">
      <c r="A902" t="str">
        <f>LEFT(Updates!B902,9)</f>
        <v>\\cmfp538</v>
      </c>
      <c r="B902" t="str">
        <f t="shared" si="14"/>
        <v>cmfp538</v>
      </c>
    </row>
    <row r="903" spans="1:2">
      <c r="A903" t="str">
        <f>LEFT(Updates!B903,9)</f>
        <v>\\cmfp538</v>
      </c>
      <c r="B903" t="str">
        <f t="shared" si="14"/>
        <v>cmfp538</v>
      </c>
    </row>
    <row r="904" spans="1:2">
      <c r="A904" t="str">
        <f>LEFT(Updates!B904,9)</f>
        <v>\\cmfp538</v>
      </c>
      <c r="B904" t="str">
        <f t="shared" si="14"/>
        <v>cmfp538</v>
      </c>
    </row>
    <row r="905" spans="1:2">
      <c r="A905" t="str">
        <f>LEFT(Updates!B905,9)</f>
        <v>\\cmfp538</v>
      </c>
      <c r="B905" t="str">
        <f t="shared" si="14"/>
        <v>cmfp538</v>
      </c>
    </row>
    <row r="906" spans="1:2">
      <c r="A906" t="str">
        <f>LEFT(Updates!B906,9)</f>
        <v>\\cmfp538</v>
      </c>
      <c r="B906" t="str">
        <f t="shared" si="14"/>
        <v>cmfp538</v>
      </c>
    </row>
    <row r="907" spans="1:2">
      <c r="A907" t="str">
        <f>LEFT(Updates!B907,9)</f>
        <v>\\cmfp538</v>
      </c>
      <c r="B907" t="str">
        <f t="shared" si="14"/>
        <v>cmfp538</v>
      </c>
    </row>
    <row r="908" spans="1:2">
      <c r="A908" t="str">
        <f>LEFT(Updates!B908,9)</f>
        <v>\\cmfp538</v>
      </c>
      <c r="B908" t="str">
        <f t="shared" si="14"/>
        <v>cmfp538</v>
      </c>
    </row>
    <row r="909" spans="1:2">
      <c r="A909" t="str">
        <f>LEFT(Updates!B909,9)</f>
        <v>\\cmfp538</v>
      </c>
      <c r="B909" t="str">
        <f t="shared" si="14"/>
        <v>cmfp538</v>
      </c>
    </row>
    <row r="910" spans="1:2">
      <c r="A910" t="str">
        <f>LEFT(Updates!B910,9)</f>
        <v>\\cmfp538</v>
      </c>
      <c r="B910" t="str">
        <f t="shared" si="14"/>
        <v>cmfp538</v>
      </c>
    </row>
    <row r="911" spans="1:2">
      <c r="A911" t="str">
        <f>LEFT(Updates!B911,9)</f>
        <v>\\cmfp538</v>
      </c>
      <c r="B911" t="str">
        <f t="shared" si="14"/>
        <v>cmfp538</v>
      </c>
    </row>
    <row r="912" spans="1:2">
      <c r="A912" t="str">
        <f>LEFT(Updates!B912,9)</f>
        <v>\\cmfp538</v>
      </c>
      <c r="B912" t="str">
        <f t="shared" si="14"/>
        <v>cmfp538</v>
      </c>
    </row>
    <row r="913" spans="1:2">
      <c r="A913" t="str">
        <f>LEFT(Updates!B913,9)</f>
        <v>\\cmfp538</v>
      </c>
      <c r="B913" t="str">
        <f t="shared" si="14"/>
        <v>cmfp538</v>
      </c>
    </row>
    <row r="914" spans="1:2">
      <c r="A914" t="str">
        <f>LEFT(Updates!B914,9)</f>
        <v>\\cmfp538</v>
      </c>
      <c r="B914" t="str">
        <f t="shared" si="14"/>
        <v>cmfp538</v>
      </c>
    </row>
    <row r="915" spans="1:2">
      <c r="A915" t="str">
        <f>LEFT(Updates!B915,9)</f>
        <v>\\cmfp538</v>
      </c>
      <c r="B915" t="str">
        <f t="shared" si="14"/>
        <v>cmfp538</v>
      </c>
    </row>
    <row r="916" spans="1:2">
      <c r="A916" t="str">
        <f>LEFT(Updates!B916,9)</f>
        <v>\\cmfp538</v>
      </c>
      <c r="B916" t="str">
        <f t="shared" si="14"/>
        <v>cmfp538</v>
      </c>
    </row>
    <row r="917" spans="1:2">
      <c r="A917" t="str">
        <f>LEFT(Updates!B917,9)</f>
        <v>\\cmfp538</v>
      </c>
      <c r="B917" t="str">
        <f t="shared" si="14"/>
        <v>cmfp538</v>
      </c>
    </row>
    <row r="918" spans="1:2">
      <c r="A918" t="str">
        <f>LEFT(Updates!B918,9)</f>
        <v>\\cmfp538</v>
      </c>
      <c r="B918" t="str">
        <f t="shared" si="14"/>
        <v>cmfp538</v>
      </c>
    </row>
    <row r="919" spans="1:2">
      <c r="A919" t="str">
        <f>LEFT(Updates!B919,9)</f>
        <v>\\cmfp538</v>
      </c>
      <c r="B919" t="str">
        <f t="shared" si="14"/>
        <v>cmfp538</v>
      </c>
    </row>
    <row r="920" spans="1:2">
      <c r="A920" t="str">
        <f>LEFT(Updates!B920,9)</f>
        <v>\\cmfp538</v>
      </c>
      <c r="B920" t="str">
        <f t="shared" si="14"/>
        <v>cmfp538</v>
      </c>
    </row>
    <row r="921" spans="1:2">
      <c r="A921" t="str">
        <f>LEFT(Updates!B921,9)</f>
        <v>\\cmfp538</v>
      </c>
      <c r="B921" t="str">
        <f t="shared" si="14"/>
        <v>cmfp538</v>
      </c>
    </row>
    <row r="922" spans="1:2">
      <c r="A922" t="str">
        <f>LEFT(Updates!B922,9)</f>
        <v>\\cmfp538</v>
      </c>
      <c r="B922" t="str">
        <f t="shared" si="14"/>
        <v>cmfp538</v>
      </c>
    </row>
    <row r="923" spans="1:2">
      <c r="A923" t="str">
        <f>LEFT(Updates!B923,9)</f>
        <v>\\cmfp538</v>
      </c>
      <c r="B923" t="str">
        <f t="shared" si="14"/>
        <v>cmfp538</v>
      </c>
    </row>
    <row r="924" spans="1:2">
      <c r="A924" t="str">
        <f>LEFT(Updates!B924,9)</f>
        <v>\\cmfp538</v>
      </c>
      <c r="B924" t="str">
        <f t="shared" si="14"/>
        <v>cmfp538</v>
      </c>
    </row>
    <row r="925" spans="1:2">
      <c r="A925" t="str">
        <f>LEFT(Updates!B925,9)</f>
        <v>\\cmfp538</v>
      </c>
      <c r="B925" t="str">
        <f t="shared" si="14"/>
        <v>cmfp538</v>
      </c>
    </row>
    <row r="926" spans="1:2">
      <c r="A926" t="str">
        <f>LEFT(Updates!B926,9)</f>
        <v>\\cmfp538</v>
      </c>
      <c r="B926" t="str">
        <f t="shared" si="14"/>
        <v>cmfp538</v>
      </c>
    </row>
    <row r="927" spans="1:2">
      <c r="A927" t="str">
        <f>LEFT(Updates!B927,9)</f>
        <v>\\cmfp538</v>
      </c>
      <c r="B927" t="str">
        <f t="shared" si="14"/>
        <v>cmfp538</v>
      </c>
    </row>
    <row r="928" spans="1:2">
      <c r="A928" t="str">
        <f>LEFT(Updates!B928,9)</f>
        <v>\\cmfp538</v>
      </c>
      <c r="B928" t="str">
        <f t="shared" si="14"/>
        <v>cmfp538</v>
      </c>
    </row>
    <row r="929" spans="1:2">
      <c r="A929" t="str">
        <f>LEFT(Updates!B929,9)</f>
        <v>\\cmfp538</v>
      </c>
      <c r="B929" t="str">
        <f t="shared" si="14"/>
        <v>cmfp538</v>
      </c>
    </row>
    <row r="930" spans="1:2">
      <c r="A930" t="str">
        <f>LEFT(Updates!B930,9)</f>
        <v>\\cmfp538</v>
      </c>
      <c r="B930" t="str">
        <f t="shared" si="14"/>
        <v>cmfp538</v>
      </c>
    </row>
    <row r="931" spans="1:2">
      <c r="A931" t="str">
        <f>LEFT(Updates!B931,9)</f>
        <v>\\cmfp538</v>
      </c>
      <c r="B931" t="str">
        <f t="shared" si="14"/>
        <v>cmfp538</v>
      </c>
    </row>
    <row r="932" spans="1:2">
      <c r="A932" t="str">
        <f>LEFT(Updates!B932,9)</f>
        <v>\\cmfp538</v>
      </c>
      <c r="B932" t="str">
        <f t="shared" si="14"/>
        <v>cmfp538</v>
      </c>
    </row>
    <row r="933" spans="1:2">
      <c r="A933" t="str">
        <f>LEFT(Updates!B933,9)</f>
        <v>\\cmfp538</v>
      </c>
      <c r="B933" t="str">
        <f t="shared" si="14"/>
        <v>cmfp538</v>
      </c>
    </row>
    <row r="934" spans="1:2">
      <c r="A934" t="str">
        <f>LEFT(Updates!B934,9)</f>
        <v>\\cmfp538</v>
      </c>
      <c r="B934" t="str">
        <f t="shared" si="14"/>
        <v>cmfp538</v>
      </c>
    </row>
    <row r="935" spans="1:2">
      <c r="A935" t="str">
        <f>LEFT(Updates!B935,9)</f>
        <v>\\cmfp538</v>
      </c>
      <c r="B935" t="str">
        <f t="shared" si="14"/>
        <v>cmfp538</v>
      </c>
    </row>
    <row r="936" spans="1:2">
      <c r="A936" t="str">
        <f>LEFT(Updates!B936,9)</f>
        <v>\\cmfp538</v>
      </c>
      <c r="B936" t="str">
        <f t="shared" si="14"/>
        <v>cmfp538</v>
      </c>
    </row>
    <row r="937" spans="1:2">
      <c r="A937" t="str">
        <f>LEFT(Updates!B937,9)</f>
        <v>\\cmfp538</v>
      </c>
      <c r="B937" t="str">
        <f t="shared" si="14"/>
        <v>cmfp538</v>
      </c>
    </row>
    <row r="938" spans="1:2">
      <c r="A938" t="str">
        <f>LEFT(Updates!B938,9)</f>
        <v>\\cmfp538</v>
      </c>
      <c r="B938" t="str">
        <f t="shared" si="14"/>
        <v>cmfp538</v>
      </c>
    </row>
    <row r="939" spans="1:2">
      <c r="A939" t="str">
        <f>LEFT(Updates!B939,9)</f>
        <v>\\cmfp538</v>
      </c>
      <c r="B939" t="str">
        <f t="shared" si="14"/>
        <v>cmfp538</v>
      </c>
    </row>
    <row r="940" spans="1:2">
      <c r="A940" t="str">
        <f>LEFT(Updates!B940,9)</f>
        <v>\\cmfp538</v>
      </c>
      <c r="B940" t="str">
        <f t="shared" si="14"/>
        <v>cmfp538</v>
      </c>
    </row>
    <row r="941" spans="1:2">
      <c r="A941" t="str">
        <f>LEFT(Updates!B941,9)</f>
        <v>\\cmfp538</v>
      </c>
      <c r="B941" t="str">
        <f t="shared" si="14"/>
        <v>cmfp538</v>
      </c>
    </row>
    <row r="942" spans="1:2">
      <c r="A942" t="str">
        <f>LEFT(Updates!B942,9)</f>
        <v>\\cmfp538</v>
      </c>
      <c r="B942" t="str">
        <f t="shared" si="14"/>
        <v>cmfp538</v>
      </c>
    </row>
    <row r="943" spans="1:2">
      <c r="A943" t="str">
        <f>LEFT(Updates!B943,9)</f>
        <v>\\cmfp538</v>
      </c>
      <c r="B943" t="str">
        <f t="shared" si="14"/>
        <v>cmfp538</v>
      </c>
    </row>
    <row r="944" spans="1:2">
      <c r="A944" t="str">
        <f>LEFT(Updates!B944,9)</f>
        <v>\\cmfp538</v>
      </c>
      <c r="B944" t="str">
        <f t="shared" si="14"/>
        <v>cmfp538</v>
      </c>
    </row>
    <row r="945" spans="1:2">
      <c r="A945" t="str">
        <f>LEFT(Updates!B945,9)</f>
        <v>\\cmfp538</v>
      </c>
      <c r="B945" t="str">
        <f t="shared" si="14"/>
        <v>cmfp538</v>
      </c>
    </row>
    <row r="946" spans="1:2">
      <c r="A946" t="str">
        <f>LEFT(Updates!B946,9)</f>
        <v>\\cmfp538</v>
      </c>
      <c r="B946" t="str">
        <f t="shared" si="14"/>
        <v>cmfp538</v>
      </c>
    </row>
    <row r="947" spans="1:2">
      <c r="A947" t="str">
        <f>LEFT(Updates!B947,9)</f>
        <v>\\cmfp538</v>
      </c>
      <c r="B947" t="str">
        <f t="shared" si="14"/>
        <v>cmfp538</v>
      </c>
    </row>
    <row r="948" spans="1:2">
      <c r="A948" t="str">
        <f>LEFT(Updates!B948,9)</f>
        <v>\\cmfp538</v>
      </c>
      <c r="B948" t="str">
        <f t="shared" si="14"/>
        <v>cmfp538</v>
      </c>
    </row>
    <row r="949" spans="1:2">
      <c r="A949" t="str">
        <f>LEFT(Updates!B949,9)</f>
        <v>\\cmfp538</v>
      </c>
      <c r="B949" t="str">
        <f t="shared" si="14"/>
        <v>cmfp538</v>
      </c>
    </row>
    <row r="950" spans="1:2">
      <c r="A950" t="str">
        <f>LEFT(Updates!B950,9)</f>
        <v>\\cmfp538</v>
      </c>
      <c r="B950" t="str">
        <f t="shared" si="14"/>
        <v>cmfp538</v>
      </c>
    </row>
    <row r="951" spans="1:2">
      <c r="A951" t="str">
        <f>LEFT(Updates!B951,9)</f>
        <v>\\cmfp538</v>
      </c>
      <c r="B951" t="str">
        <f t="shared" si="14"/>
        <v>cmfp538</v>
      </c>
    </row>
    <row r="952" spans="1:2">
      <c r="A952" t="str">
        <f>LEFT(Updates!B952,9)</f>
        <v>\\cmfp538</v>
      </c>
      <c r="B952" t="str">
        <f t="shared" si="14"/>
        <v>cmfp538</v>
      </c>
    </row>
    <row r="953" spans="1:2">
      <c r="A953" t="str">
        <f>LEFT(Updates!B953,9)</f>
        <v>\\cmfp538</v>
      </c>
      <c r="B953" t="str">
        <f t="shared" si="14"/>
        <v>cmfp538</v>
      </c>
    </row>
    <row r="954" spans="1:2">
      <c r="A954" t="str">
        <f>LEFT(Updates!B954,9)</f>
        <v>\\cmfp538</v>
      </c>
      <c r="B954" t="str">
        <f t="shared" si="14"/>
        <v>cmfp538</v>
      </c>
    </row>
    <row r="955" spans="1:2">
      <c r="A955" t="str">
        <f>LEFT(Updates!B955,9)</f>
        <v>\\cmfp538</v>
      </c>
      <c r="B955" t="str">
        <f t="shared" si="14"/>
        <v>cmfp538</v>
      </c>
    </row>
    <row r="956" spans="1:2">
      <c r="A956" t="str">
        <f>LEFT(Updates!B956,9)</f>
        <v>\\cmfp538</v>
      </c>
      <c r="B956" t="str">
        <f t="shared" si="14"/>
        <v>cmfp538</v>
      </c>
    </row>
    <row r="957" spans="1:2">
      <c r="A957" t="str">
        <f>LEFT(Updates!B957,9)</f>
        <v>\\cmfp538</v>
      </c>
      <c r="B957" t="str">
        <f t="shared" si="14"/>
        <v>cmfp538</v>
      </c>
    </row>
    <row r="958" spans="1:2">
      <c r="A958" t="str">
        <f>LEFT(Updates!B958,9)</f>
        <v>\\cmfp538</v>
      </c>
      <c r="B958" t="str">
        <f t="shared" si="14"/>
        <v>cmfp538</v>
      </c>
    </row>
    <row r="959" spans="1:2">
      <c r="A959" t="str">
        <f>LEFT(Updates!B959,9)</f>
        <v>\\cmfp538</v>
      </c>
      <c r="B959" t="str">
        <f t="shared" si="14"/>
        <v>cmfp538</v>
      </c>
    </row>
    <row r="960" spans="1:2">
      <c r="A960" t="str">
        <f>LEFT(Updates!B960,9)</f>
        <v>\\cmfp538</v>
      </c>
      <c r="B960" t="str">
        <f t="shared" si="14"/>
        <v>cmfp538</v>
      </c>
    </row>
    <row r="961" spans="1:2">
      <c r="A961" t="str">
        <f>LEFT(Updates!B961,9)</f>
        <v>\\cmfp538</v>
      </c>
      <c r="B961" t="str">
        <f t="shared" si="14"/>
        <v>cmfp538</v>
      </c>
    </row>
    <row r="962" spans="1:2">
      <c r="A962" t="str">
        <f>LEFT(Updates!B962,9)</f>
        <v>\\cmfp538</v>
      </c>
      <c r="B962" t="str">
        <f t="shared" si="14"/>
        <v>cmfp538</v>
      </c>
    </row>
    <row r="963" spans="1:2">
      <c r="A963" t="str">
        <f>LEFT(Updates!B963,9)</f>
        <v>\\cmfp538</v>
      </c>
      <c r="B963" t="str">
        <f t="shared" ref="B963:B1000" si="15">RIGHT(A963,7)</f>
        <v>cmfp538</v>
      </c>
    </row>
    <row r="964" spans="1:2">
      <c r="A964" t="str">
        <f>LEFT(Updates!B964,9)</f>
        <v>\\cmfp538</v>
      </c>
      <c r="B964" t="str">
        <f t="shared" si="15"/>
        <v>cmfp538</v>
      </c>
    </row>
    <row r="965" spans="1:2">
      <c r="A965" t="str">
        <f>LEFT(Updates!B965,9)</f>
        <v>\\cmfp538</v>
      </c>
      <c r="B965" t="str">
        <f t="shared" si="15"/>
        <v>cmfp538</v>
      </c>
    </row>
    <row r="966" spans="1:2">
      <c r="A966" t="str">
        <f>LEFT(Updates!B966,9)</f>
        <v>\\cmfp538</v>
      </c>
      <c r="B966" t="str">
        <f t="shared" si="15"/>
        <v>cmfp538</v>
      </c>
    </row>
    <row r="967" spans="1:2">
      <c r="A967" t="str">
        <f>LEFT(Updates!B967,9)</f>
        <v>\\cmfp538</v>
      </c>
      <c r="B967" t="str">
        <f t="shared" si="15"/>
        <v>cmfp538</v>
      </c>
    </row>
    <row r="968" spans="1:2">
      <c r="A968" t="str">
        <f>LEFT(Updates!B968,9)</f>
        <v>\\cmfp538</v>
      </c>
      <c r="B968" t="str">
        <f t="shared" si="15"/>
        <v>cmfp538</v>
      </c>
    </row>
    <row r="969" spans="1:2">
      <c r="A969" t="str">
        <f>LEFT(Updates!B969,9)</f>
        <v>\\cmfp538</v>
      </c>
      <c r="B969" t="str">
        <f t="shared" si="15"/>
        <v>cmfp538</v>
      </c>
    </row>
    <row r="970" spans="1:2">
      <c r="A970" t="str">
        <f>LEFT(Updates!B970,9)</f>
        <v>\\cmfp538</v>
      </c>
      <c r="B970" t="str">
        <f t="shared" si="15"/>
        <v>cmfp538</v>
      </c>
    </row>
    <row r="971" spans="1:2">
      <c r="A971" t="str">
        <f>LEFT(Updates!B971,9)</f>
        <v>\\cmfp538</v>
      </c>
      <c r="B971" t="str">
        <f t="shared" si="15"/>
        <v>cmfp538</v>
      </c>
    </row>
    <row r="972" spans="1:2">
      <c r="A972" t="str">
        <f>LEFT(Updates!B972,9)</f>
        <v>\\cmfp538</v>
      </c>
      <c r="B972" t="str">
        <f t="shared" si="15"/>
        <v>cmfp538</v>
      </c>
    </row>
    <row r="973" spans="1:2">
      <c r="A973" t="str">
        <f>LEFT(Updates!B973,9)</f>
        <v>\\cmfp538</v>
      </c>
      <c r="B973" t="str">
        <f t="shared" si="15"/>
        <v>cmfp538</v>
      </c>
    </row>
    <row r="974" spans="1:2">
      <c r="A974" t="str">
        <f>LEFT(Updates!B974,9)</f>
        <v>\\cmfp538</v>
      </c>
      <c r="B974" t="str">
        <f t="shared" si="15"/>
        <v>cmfp538</v>
      </c>
    </row>
    <row r="975" spans="1:2">
      <c r="A975" t="str">
        <f>LEFT(Updates!B975,9)</f>
        <v>\\cmfp538</v>
      </c>
      <c r="B975" t="str">
        <f t="shared" si="15"/>
        <v>cmfp538</v>
      </c>
    </row>
    <row r="976" spans="1:2">
      <c r="A976" t="str">
        <f>LEFT(Updates!B976,9)</f>
        <v>\\cmfp538</v>
      </c>
      <c r="B976" t="str">
        <f t="shared" si="15"/>
        <v>cmfp538</v>
      </c>
    </row>
    <row r="977" spans="1:2">
      <c r="A977" t="str">
        <f>LEFT(Updates!B977,9)</f>
        <v>\\cmfp538</v>
      </c>
      <c r="B977" t="str">
        <f t="shared" si="15"/>
        <v>cmfp538</v>
      </c>
    </row>
    <row r="978" spans="1:2">
      <c r="A978" t="str">
        <f>LEFT(Updates!B978,9)</f>
        <v>\\cmfp538</v>
      </c>
      <c r="B978" t="str">
        <f t="shared" si="15"/>
        <v>cmfp538</v>
      </c>
    </row>
    <row r="979" spans="1:2">
      <c r="A979" t="str">
        <f>LEFT(Updates!B979,9)</f>
        <v>\\cmfp538</v>
      </c>
      <c r="B979" t="str">
        <f t="shared" si="15"/>
        <v>cmfp538</v>
      </c>
    </row>
    <row r="980" spans="1:2">
      <c r="A980" t="str">
        <f>LEFT(Updates!B980,9)</f>
        <v>\\cmfp538</v>
      </c>
      <c r="B980" t="str">
        <f t="shared" si="15"/>
        <v>cmfp538</v>
      </c>
    </row>
    <row r="981" spans="1:2">
      <c r="A981" t="str">
        <f>LEFT(Updates!B981,9)</f>
        <v>\\cmfp538</v>
      </c>
      <c r="B981" t="str">
        <f t="shared" si="15"/>
        <v>cmfp538</v>
      </c>
    </row>
    <row r="982" spans="1:2">
      <c r="A982" t="str">
        <f>LEFT(Updates!B982,9)</f>
        <v>\\cmfp538</v>
      </c>
      <c r="B982" t="str">
        <f t="shared" si="15"/>
        <v>cmfp538</v>
      </c>
    </row>
    <row r="983" spans="1:2">
      <c r="A983" t="str">
        <f>LEFT(Updates!B983,9)</f>
        <v>\\cmfp538</v>
      </c>
      <c r="B983" t="str">
        <f t="shared" si="15"/>
        <v>cmfp538</v>
      </c>
    </row>
    <row r="984" spans="1:2">
      <c r="A984" t="str">
        <f>LEFT(Updates!B984,9)</f>
        <v>\\cmfp538</v>
      </c>
      <c r="B984" t="str">
        <f t="shared" si="15"/>
        <v>cmfp538</v>
      </c>
    </row>
    <row r="985" spans="1:2">
      <c r="A985" t="str">
        <f>LEFT(Updates!B985,9)</f>
        <v>\\cmfp538</v>
      </c>
      <c r="B985" t="str">
        <f t="shared" si="15"/>
        <v>cmfp538</v>
      </c>
    </row>
    <row r="986" spans="1:2">
      <c r="A986" t="str">
        <f>LEFT(Updates!B986,9)</f>
        <v>\\cmfp538</v>
      </c>
      <c r="B986" t="str">
        <f t="shared" si="15"/>
        <v>cmfp538</v>
      </c>
    </row>
    <row r="987" spans="1:2">
      <c r="A987" t="str">
        <f>LEFT(Updates!B987,9)</f>
        <v>\\cmfp538</v>
      </c>
      <c r="B987" t="str">
        <f t="shared" si="15"/>
        <v>cmfp538</v>
      </c>
    </row>
    <row r="988" spans="1:2">
      <c r="A988" t="str">
        <f>LEFT(Updates!B988,9)</f>
        <v>\\cmfp538</v>
      </c>
      <c r="B988" t="str">
        <f t="shared" si="15"/>
        <v>cmfp538</v>
      </c>
    </row>
    <row r="989" spans="1:2">
      <c r="A989" t="str">
        <f>LEFT(Updates!B989,9)</f>
        <v>\\cmfp538</v>
      </c>
      <c r="B989" t="str">
        <f t="shared" si="15"/>
        <v>cmfp538</v>
      </c>
    </row>
    <row r="990" spans="1:2">
      <c r="A990" t="str">
        <f>LEFT(Updates!B990,9)</f>
        <v>\\cmfp538</v>
      </c>
      <c r="B990" t="str">
        <f t="shared" si="15"/>
        <v>cmfp538</v>
      </c>
    </row>
    <row r="991" spans="1:2">
      <c r="A991" t="str">
        <f>LEFT(Updates!B991,9)</f>
        <v>\\cmfp538</v>
      </c>
      <c r="B991" t="str">
        <f t="shared" si="15"/>
        <v>cmfp538</v>
      </c>
    </row>
    <row r="992" spans="1:2">
      <c r="A992" t="str">
        <f>LEFT(Updates!B992,9)</f>
        <v>\\cmfp538</v>
      </c>
      <c r="B992" t="str">
        <f t="shared" si="15"/>
        <v>cmfp538</v>
      </c>
    </row>
    <row r="993" spans="1:2">
      <c r="A993" t="str">
        <f>LEFT(Updates!B993,9)</f>
        <v>\\cmfp538</v>
      </c>
      <c r="B993" t="str">
        <f t="shared" si="15"/>
        <v>cmfp538</v>
      </c>
    </row>
    <row r="994" spans="1:2">
      <c r="A994" t="str">
        <f>LEFT(Updates!B994,9)</f>
        <v>\\cmfp538</v>
      </c>
      <c r="B994" t="str">
        <f t="shared" si="15"/>
        <v>cmfp538</v>
      </c>
    </row>
    <row r="995" spans="1:2">
      <c r="A995" t="str">
        <f>LEFT(Updates!B995,9)</f>
        <v>\\cmfp538</v>
      </c>
      <c r="B995" t="str">
        <f t="shared" si="15"/>
        <v>cmfp538</v>
      </c>
    </row>
    <row r="996" spans="1:2">
      <c r="A996" t="str">
        <f>LEFT(Updates!B996,9)</f>
        <v>\\cmfp538</v>
      </c>
      <c r="B996" t="str">
        <f t="shared" si="15"/>
        <v>cmfp538</v>
      </c>
    </row>
    <row r="997" spans="1:2">
      <c r="A997" t="str">
        <f>LEFT(Updates!B997,9)</f>
        <v>\\cmfp538</v>
      </c>
      <c r="B997" t="str">
        <f t="shared" si="15"/>
        <v>cmfp538</v>
      </c>
    </row>
    <row r="998" spans="1:2">
      <c r="A998" t="str">
        <f>LEFT(Updates!B998,9)</f>
        <v>\\cmfp538</v>
      </c>
      <c r="B998" t="str">
        <f t="shared" si="15"/>
        <v>cmfp538</v>
      </c>
    </row>
    <row r="999" spans="1:2">
      <c r="A999" t="str">
        <f>LEFT(Updates!B999,9)</f>
        <v>\\cmfp538</v>
      </c>
      <c r="B999" t="str">
        <f t="shared" si="15"/>
        <v>cmfp538</v>
      </c>
    </row>
    <row r="1000" spans="1:2">
      <c r="A1000" t="str">
        <f>LEFT(Updates!B1000,9)</f>
        <v>\\cmfp538</v>
      </c>
      <c r="B1000" t="str">
        <f t="shared" si="15"/>
        <v>cmfp538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Updates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ADM-villeneuma7</dc:creator>
  <cp:lastModifiedBy>Setup</cp:lastModifiedBy>
  <dcterms:created xsi:type="dcterms:W3CDTF">2014-01-02T16:52:06Z</dcterms:created>
  <dcterms:modified xsi:type="dcterms:W3CDTF">2014-02-21T17:34:30Z</dcterms:modified>
</cp:coreProperties>
</file>