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<sst xmlns="http://schemas.openxmlformats.org/spreadsheetml/2006/main" count="73" uniqueCount="46">
  <si>
    <t>loss</t>
  </si>
  <si>
    <t>acc</t>
  </si>
  <si>
    <r>
      <rPr>
        <b/>
        <sz val="12"/>
        <color rgb="FF333333"/>
        <rFont val="Helvetica"/>
        <charset val="134"/>
      </rPr>
      <t>epochs</t>
    </r>
    <r>
      <rPr>
        <sz val="12"/>
        <color rgb="FF333333"/>
        <rFont val="Helvetica"/>
        <charset val="134"/>
      </rPr>
      <t>:</t>
    </r>
  </si>
  <si>
    <t>batch_size</t>
  </si>
  <si>
    <t>池化层</t>
  </si>
  <si>
    <t>激活函数</t>
  </si>
  <si>
    <t>学习率</t>
  </si>
  <si>
    <t>优化器</t>
  </si>
  <si>
    <t>平均</t>
  </si>
  <si>
    <t>sigmoid</t>
  </si>
  <si>
    <t>Adam</t>
  </si>
  <si>
    <t>Lenet</t>
  </si>
  <si>
    <t>sigmoid-平均</t>
  </si>
  <si>
    <t>sigmoid-最大</t>
  </si>
  <si>
    <t>relu-平均</t>
  </si>
  <si>
    <t>最大-relu</t>
  </si>
  <si>
    <t>1:</t>
  </si>
  <si>
    <t>accuracy</t>
  </si>
  <si>
    <t>2:</t>
  </si>
  <si>
    <t>最大</t>
  </si>
  <si>
    <t>epoch1</t>
  </si>
  <si>
    <t>epoch2</t>
  </si>
  <si>
    <t>测试</t>
  </si>
  <si>
    <t>3:</t>
  </si>
  <si>
    <t>relu</t>
  </si>
  <si>
    <t>4:</t>
  </si>
  <si>
    <t>5:改变优化器</t>
  </si>
  <si>
    <t>adamw</t>
  </si>
  <si>
    <t>6:学习率改变</t>
  </si>
  <si>
    <t>对比4</t>
  </si>
  <si>
    <t>学习率-loss</t>
  </si>
  <si>
    <t>学习率-accuracy</t>
  </si>
  <si>
    <t>7：训练轮数</t>
  </si>
  <si>
    <t>训练轮数</t>
  </si>
  <si>
    <t>train-loss</t>
  </si>
  <si>
    <t>test-loss</t>
  </si>
  <si>
    <t>8.batch-size</t>
  </si>
  <si>
    <t>batch-size</t>
  </si>
  <si>
    <t>网络结构的修改</t>
  </si>
  <si>
    <t>epoch:5</t>
  </si>
  <si>
    <t>accu</t>
  </si>
  <si>
    <t>lenet</t>
  </si>
  <si>
    <t>加深lenet</t>
  </si>
  <si>
    <t>lenet最优</t>
  </si>
  <si>
    <t>train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</si>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</sst>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5">
    <font>
      <sz val="11"/>
      <color theme="1"/>
      <name val="等线"/>
      <charset val="134"/>
      <scheme val="minor"/>
    </font>
    <font>
      <b/>
      <sz val="12"/>
      <color rgb="FF333333"/>
      <name val="Helvetica"/>
      <charset val="134"/>
    </font>
    <font>
      <b/>
      <sz val="12"/>
      <color rgb="FF333333"/>
      <name val="宋体"/>
      <charset val="134"/>
    </font>
    <font>
      <sz val="10.5"/>
      <color rgb="FF333333"/>
      <name val="Consolas"/>
      <charset val="134"/>
    </font>
    <font>
      <sz val="9.75"/>
      <color rgb="FF333333"/>
      <name val="Consolas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rgb="FF333333"/>
      <name val="Helvetica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1" fontId="3" fillId="0" borderId="0" xfId="0" applyNumberFormat="1" applyFont="1" applyAlignment="1">
      <alignment horizontal="justify" vertical="center"/>
    </xf>
    <xf numFmtId="11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justify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loss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83684210526316"/>
          <c:y val="0.171527777777778"/>
          <c:w val="0.894263157894737"/>
          <c:h val="0.605648148148148"/>
        </c:manualLayout>
      </c:layout>
      <c:lineChart>
        <c:grouping val="standard"/>
        <c:varyColors val="0"/>
        <c:ser>
          <c:idx val="0"/>
          <c:order val="0"/>
          <c:tx>
            <c:strRef>
              <c:f>"sigmoid-平均"</c:f>
              <c:strCache>
                <c:ptCount val="1"/>
                <c:pt idx="0">
                  <c:v>sigmoid-平均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Sheet1!$H$16:$J$16</c:f>
              <c:strCache>
                <c:ptCount val="3"/>
                <c:pt idx="0">
                  <c:v>epoch1</c:v>
                </c:pt>
                <c:pt idx="1">
                  <c:v>epoch2</c:v>
                </c:pt>
                <c:pt idx="2">
                  <c:v>测试</c:v>
                </c:pt>
              </c:strCache>
            </c:strRef>
          </c:cat>
          <c:val>
            <c:numRef>
              <c:f>Sheet1!$H$5:$H$7</c:f>
              <c:numCache>
                <c:formatCode>General</c:formatCode>
                <c:ptCount val="3"/>
                <c:pt idx="0">
                  <c:v>0.167</c:v>
                </c:pt>
                <c:pt idx="1">
                  <c:v>0.0484</c:v>
                </c:pt>
                <c:pt idx="2">
                  <c:v>0.018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"sigmoid-最大"</c:f>
              <c:strCache>
                <c:ptCount val="1"/>
                <c:pt idx="0">
                  <c:v>sigmoid-最大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Sheet1!$H$16:$J$16</c:f>
              <c:strCache>
                <c:ptCount val="3"/>
                <c:pt idx="0">
                  <c:v>epoch1</c:v>
                </c:pt>
                <c:pt idx="1">
                  <c:v>epoch2</c:v>
                </c:pt>
                <c:pt idx="2">
                  <c:v>测试</c:v>
                </c:pt>
              </c:strCache>
            </c:strRef>
          </c:cat>
          <c:val>
            <c:numRef>
              <c:f>Sheet1!$I$5:$I$7</c:f>
              <c:numCache>
                <c:formatCode>General</c:formatCode>
                <c:ptCount val="3"/>
                <c:pt idx="0">
                  <c:v>0.1443</c:v>
                </c:pt>
                <c:pt idx="1">
                  <c:v>0.0507</c:v>
                </c:pt>
                <c:pt idx="2">
                  <c:v>0.0233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"relu-平均"</c:f>
              <c:strCache>
                <c:ptCount val="1"/>
                <c:pt idx="0">
                  <c:v>relu-平均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Sheet1!$H$16:$J$16</c:f>
              <c:strCache>
                <c:ptCount val="3"/>
                <c:pt idx="0">
                  <c:v>epoch1</c:v>
                </c:pt>
                <c:pt idx="1">
                  <c:v>epoch2</c:v>
                </c:pt>
                <c:pt idx="2">
                  <c:v>测试</c:v>
                </c:pt>
              </c:strCache>
            </c:strRef>
          </c:cat>
          <c:val>
            <c:numRef>
              <c:f>Sheet1!$J$5:$J$7</c:f>
              <c:numCache>
                <c:formatCode>General</c:formatCode>
                <c:ptCount val="3"/>
                <c:pt idx="0">
                  <c:v>0.06</c:v>
                </c:pt>
                <c:pt idx="1">
                  <c:v>0.0353</c:v>
                </c:pt>
                <c:pt idx="2">
                  <c:v>0.0018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"最大-relu"</c:f>
              <c:strCache>
                <c:ptCount val="1"/>
                <c:pt idx="0">
                  <c:v>最大-relu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Sheet1!$H$16:$J$16</c:f>
              <c:strCache>
                <c:ptCount val="3"/>
                <c:pt idx="0">
                  <c:v>epoch1</c:v>
                </c:pt>
                <c:pt idx="1">
                  <c:v>epoch2</c:v>
                </c:pt>
                <c:pt idx="2">
                  <c:v>测试</c:v>
                </c:pt>
              </c:strCache>
            </c:strRef>
          </c:cat>
          <c:val>
            <c:numRef>
              <c:f>Sheet1!$K$5:$K$7</c:f>
              <c:numCache>
                <c:formatCode>General</c:formatCode>
                <c:ptCount val="3"/>
                <c:pt idx="0">
                  <c:v>0.0507</c:v>
                </c:pt>
                <c:pt idx="1">
                  <c:v>0.0133</c:v>
                </c:pt>
                <c:pt idx="2">
                  <c:v>0.0048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8563902"/>
        <c:axId val="213212645"/>
      </c:lineChart>
      <c:catAx>
        <c:axId val="5185639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3212645"/>
        <c:crosses val="autoZero"/>
        <c:auto val="1"/>
        <c:lblAlgn val="ctr"/>
        <c:lblOffset val="100"/>
        <c:noMultiLvlLbl val="0"/>
      </c:catAx>
      <c:valAx>
        <c:axId val="2132126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85639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67894736842105"/>
          <c:y val="0.171527777777778"/>
          <c:w val="0.894263157894737"/>
          <c:h val="0.605648148148148"/>
        </c:manualLayout>
      </c:layout>
      <c:lineChart>
        <c:grouping val="standard"/>
        <c:varyColors val="0"/>
        <c:ser>
          <c:idx val="0"/>
          <c:order val="0"/>
          <c:tx>
            <c:strRef>
              <c:f>"sigmoid-平均"</c:f>
              <c:strCache>
                <c:ptCount val="1"/>
                <c:pt idx="0">
                  <c:v>sigmoid-平均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Sheet1!$H$16:$J$16</c:f>
              <c:strCache>
                <c:ptCount val="3"/>
                <c:pt idx="0">
                  <c:v>epoch1</c:v>
                </c:pt>
                <c:pt idx="1">
                  <c:v>epoch2</c:v>
                </c:pt>
                <c:pt idx="2">
                  <c:v>测试</c:v>
                </c:pt>
              </c:strCache>
            </c:strRef>
          </c:cat>
          <c:val>
            <c:numRef>
              <c:f>Sheet1!$H$10:$H$12</c:f>
              <c:numCache>
                <c:formatCode>General</c:formatCode>
                <c:ptCount val="3"/>
                <c:pt idx="0">
                  <c:v>0.8045</c:v>
                </c:pt>
                <c:pt idx="1">
                  <c:v>0.9622</c:v>
                </c:pt>
                <c:pt idx="2">
                  <c:v>0.9741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"sigmoid-最大"</c:f>
              <c:strCache>
                <c:ptCount val="1"/>
                <c:pt idx="0">
                  <c:v>sigmoid-最大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Sheet1!$H$16:$J$16</c:f>
              <c:strCache>
                <c:ptCount val="3"/>
                <c:pt idx="0">
                  <c:v>epoch1</c:v>
                </c:pt>
                <c:pt idx="1">
                  <c:v>epoch2</c:v>
                </c:pt>
                <c:pt idx="2">
                  <c:v>测试</c:v>
                </c:pt>
              </c:strCache>
            </c:strRef>
          </c:cat>
          <c:val>
            <c:numRef>
              <c:f>Sheet1!$I$10:$I$12</c:f>
              <c:numCache>
                <c:formatCode>General</c:formatCode>
                <c:ptCount val="3"/>
                <c:pt idx="0">
                  <c:v>0.7974</c:v>
                </c:pt>
                <c:pt idx="1">
                  <c:v>0.9634</c:v>
                </c:pt>
                <c:pt idx="2">
                  <c:v>0.9755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"relu-平均"</c:f>
              <c:strCache>
                <c:ptCount val="1"/>
                <c:pt idx="0">
                  <c:v>relu-平均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Sheet1!$H$16:$J$16</c:f>
              <c:strCache>
                <c:ptCount val="3"/>
                <c:pt idx="0">
                  <c:v>epoch1</c:v>
                </c:pt>
                <c:pt idx="1">
                  <c:v>epoch2</c:v>
                </c:pt>
                <c:pt idx="2">
                  <c:v>测试</c:v>
                </c:pt>
              </c:strCache>
            </c:strRef>
          </c:cat>
          <c:val>
            <c:numRef>
              <c:f>Sheet1!$J$10:$J$12</c:f>
              <c:numCache>
                <c:formatCode>General</c:formatCode>
                <c:ptCount val="3"/>
                <c:pt idx="0">
                  <c:v>0.9352</c:v>
                </c:pt>
                <c:pt idx="1">
                  <c:v>0.9779</c:v>
                </c:pt>
                <c:pt idx="2">
                  <c:v>0.9841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"最大-relu"</c:f>
              <c:strCache>
                <c:ptCount val="1"/>
                <c:pt idx="0">
                  <c:v>最大-relu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Sheet1!$H$16:$J$16</c:f>
              <c:strCache>
                <c:ptCount val="3"/>
                <c:pt idx="0">
                  <c:v>epoch1</c:v>
                </c:pt>
                <c:pt idx="1">
                  <c:v>epoch2</c:v>
                </c:pt>
                <c:pt idx="2">
                  <c:v>测试</c:v>
                </c:pt>
              </c:strCache>
            </c:strRef>
          </c:cat>
          <c:val>
            <c:numRef>
              <c:f>Sheet1!$K$10:$K$12</c:f>
              <c:numCache>
                <c:formatCode>General</c:formatCode>
                <c:ptCount val="3"/>
                <c:pt idx="0">
                  <c:v>0.9379</c:v>
                </c:pt>
                <c:pt idx="1">
                  <c:v>0.9798</c:v>
                </c:pt>
                <c:pt idx="2">
                  <c:v>0.9848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8563902"/>
        <c:axId val="213212645"/>
      </c:lineChart>
      <c:catAx>
        <c:axId val="5185639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3212645"/>
        <c:crosses val="autoZero"/>
        <c:auto val="1"/>
        <c:lblAlgn val="ctr"/>
        <c:lblOffset val="100"/>
        <c:noMultiLvlLbl val="0"/>
      </c:catAx>
      <c:valAx>
        <c:axId val="213212645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85639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loss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83684210526316"/>
          <c:y val="0.171527777777778"/>
          <c:w val="0.894263157894737"/>
          <c:h val="0.605648148148148"/>
        </c:manualLayout>
      </c:layout>
      <c:lineChart>
        <c:grouping val="standard"/>
        <c:varyColors val="0"/>
        <c:ser>
          <c:idx val="0"/>
          <c:order val="0"/>
          <c:tx>
            <c:strRef>
              <c:f>"0.001"</c:f>
              <c:strCache>
                <c:ptCount val="1"/>
                <c:pt idx="0">
                  <c:v>0.001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Sheet1!$H$16:$J$16</c:f>
              <c:strCache>
                <c:ptCount val="3"/>
                <c:pt idx="0">
                  <c:v>epoch1</c:v>
                </c:pt>
                <c:pt idx="1">
                  <c:v>epoch2</c:v>
                </c:pt>
                <c:pt idx="2">
                  <c:v>测试</c:v>
                </c:pt>
              </c:strCache>
            </c:strRef>
          </c:cat>
          <c:val>
            <c:numRef>
              <c:f>Sheet1!$H$49:$H$51</c:f>
              <c:numCache>
                <c:formatCode>General</c:formatCode>
                <c:ptCount val="3"/>
                <c:pt idx="0">
                  <c:v>0.0507</c:v>
                </c:pt>
                <c:pt idx="1">
                  <c:v>0.0133</c:v>
                </c:pt>
                <c:pt idx="2">
                  <c:v>0.0048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"0.005"</c:f>
              <c:strCache>
                <c:ptCount val="1"/>
                <c:pt idx="0">
                  <c:v>0.005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Sheet1!$H$16:$J$16</c:f>
              <c:strCache>
                <c:ptCount val="3"/>
                <c:pt idx="0">
                  <c:v>epoch1</c:v>
                </c:pt>
                <c:pt idx="1">
                  <c:v>epoch2</c:v>
                </c:pt>
                <c:pt idx="2">
                  <c:v>测试</c:v>
                </c:pt>
              </c:strCache>
            </c:strRef>
          </c:cat>
          <c:val>
            <c:numRef>
              <c:f>Sheet1!$I$49:$I$51</c:f>
              <c:numCache>
                <c:formatCode>General</c:formatCode>
                <c:ptCount val="3"/>
                <c:pt idx="0">
                  <c:v>0.1748</c:v>
                </c:pt>
                <c:pt idx="1">
                  <c:v>0.000641</c:v>
                </c:pt>
                <c:pt idx="2">
                  <c:v>0.0014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"0.01"</c:f>
              <c:strCache>
                <c:ptCount val="1"/>
                <c:pt idx="0">
                  <c:v>0.01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Sheet1!$H$16:$J$16</c:f>
              <c:strCache>
                <c:ptCount val="3"/>
                <c:pt idx="0">
                  <c:v>epoch1</c:v>
                </c:pt>
                <c:pt idx="1">
                  <c:v>epoch2</c:v>
                </c:pt>
                <c:pt idx="2">
                  <c:v>测试</c:v>
                </c:pt>
              </c:strCache>
            </c:strRef>
          </c:cat>
          <c:val>
            <c:numRef>
              <c:f>Sheet1!$J$49:$J$51</c:f>
              <c:numCache>
                <c:formatCode>General</c:formatCode>
                <c:ptCount val="3"/>
                <c:pt idx="0">
                  <c:v>0.008</c:v>
                </c:pt>
                <c:pt idx="1">
                  <c:v>0.0922</c:v>
                </c:pt>
                <c:pt idx="2">
                  <c:v>0.00056454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"0.015"</c:f>
              <c:strCache>
                <c:ptCount val="1"/>
                <c:pt idx="0">
                  <c:v>0.015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Sheet1!$H$16:$J$16</c:f>
              <c:strCache>
                <c:ptCount val="3"/>
                <c:pt idx="0">
                  <c:v>epoch1</c:v>
                </c:pt>
                <c:pt idx="1">
                  <c:v>epoch2</c:v>
                </c:pt>
                <c:pt idx="2">
                  <c:v>测试</c:v>
                </c:pt>
              </c:strCache>
            </c:strRef>
          </c:cat>
          <c:val>
            <c:numRef>
              <c:f>Sheet1!$K$49:$K$51</c:f>
              <c:numCache>
                <c:formatCode>General</c:formatCode>
                <c:ptCount val="3"/>
                <c:pt idx="0">
                  <c:v>0.0143</c:v>
                </c:pt>
                <c:pt idx="1">
                  <c:v>0.069</c:v>
                </c:pt>
                <c:pt idx="2">
                  <c:v>0.0311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8563902"/>
        <c:axId val="213212645"/>
      </c:lineChart>
      <c:catAx>
        <c:axId val="5185639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3212645"/>
        <c:crosses val="autoZero"/>
        <c:auto val="1"/>
        <c:lblAlgn val="ctr"/>
        <c:lblOffset val="100"/>
        <c:noMultiLvlLbl val="0"/>
      </c:catAx>
      <c:valAx>
        <c:axId val="2132126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85639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</a:t>
            </a:r>
            <a:endParaRPr lang="en-US" altLang="zh-CN"/>
          </a:p>
        </c:rich>
      </c:tx>
      <c:layout>
        <c:manualLayout>
          <c:xMode val="edge"/>
          <c:yMode val="edge"/>
          <c:x val="0.461842105263158"/>
          <c:y val="0.03055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15263157894737"/>
          <c:y val="0.171527777777778"/>
          <c:w val="0.894263157894737"/>
          <c:h val="0.605648148148148"/>
        </c:manualLayout>
      </c:layout>
      <c:lineChart>
        <c:grouping val="standard"/>
        <c:varyColors val="0"/>
        <c:ser>
          <c:idx val="0"/>
          <c:order val="0"/>
          <c:tx>
            <c:strRef>
              <c:f>"0.001"</c:f>
              <c:strCache>
                <c:ptCount val="1"/>
                <c:pt idx="0">
                  <c:v>0.001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Sheet1!$H$16:$J$16</c:f>
              <c:strCache>
                <c:ptCount val="3"/>
                <c:pt idx="0">
                  <c:v>epoch1</c:v>
                </c:pt>
                <c:pt idx="1">
                  <c:v>epoch2</c:v>
                </c:pt>
                <c:pt idx="2">
                  <c:v>测试</c:v>
                </c:pt>
              </c:strCache>
            </c:strRef>
          </c:cat>
          <c:val>
            <c:numRef>
              <c:f>Sheet1!$H$54:$H$56</c:f>
              <c:numCache>
                <c:formatCode>General</c:formatCode>
                <c:ptCount val="3"/>
                <c:pt idx="0">
                  <c:v>0.9379</c:v>
                </c:pt>
                <c:pt idx="1">
                  <c:v>0.9798</c:v>
                </c:pt>
                <c:pt idx="2">
                  <c:v>0.9848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"0.005"</c:f>
              <c:strCache>
                <c:ptCount val="1"/>
                <c:pt idx="0">
                  <c:v>0.005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Sheet1!$H$16:$J$16</c:f>
              <c:strCache>
                <c:ptCount val="3"/>
                <c:pt idx="0">
                  <c:v>epoch1</c:v>
                </c:pt>
                <c:pt idx="1">
                  <c:v>epoch2</c:v>
                </c:pt>
                <c:pt idx="2">
                  <c:v>测试</c:v>
                </c:pt>
              </c:strCache>
            </c:strRef>
          </c:cat>
          <c:val>
            <c:numRef>
              <c:f>Sheet1!$I$54:$I$56</c:f>
              <c:numCache>
                <c:formatCode>General</c:formatCode>
                <c:ptCount val="3"/>
                <c:pt idx="0">
                  <c:v>0.9526</c:v>
                </c:pt>
                <c:pt idx="1">
                  <c:v>0.982</c:v>
                </c:pt>
                <c:pt idx="2">
                  <c:v>0.9835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"0.01"</c:f>
              <c:strCache>
                <c:ptCount val="1"/>
                <c:pt idx="0">
                  <c:v>0.01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Sheet1!$H$16:$J$16</c:f>
              <c:strCache>
                <c:ptCount val="3"/>
                <c:pt idx="0">
                  <c:v>epoch1</c:v>
                </c:pt>
                <c:pt idx="1">
                  <c:v>epoch2</c:v>
                </c:pt>
                <c:pt idx="2">
                  <c:v>测试</c:v>
                </c:pt>
              </c:strCache>
            </c:strRef>
          </c:cat>
          <c:val>
            <c:numRef>
              <c:f>Sheet1!$J$54:$J$56</c:f>
              <c:numCache>
                <c:formatCode>General</c:formatCode>
                <c:ptCount val="3"/>
                <c:pt idx="0">
                  <c:v>0.9344</c:v>
                </c:pt>
                <c:pt idx="1">
                  <c:v>0.9704</c:v>
                </c:pt>
                <c:pt idx="2">
                  <c:v>0.9754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"0.015"</c:f>
              <c:strCache>
                <c:ptCount val="1"/>
                <c:pt idx="0">
                  <c:v>0.015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Sheet1!$H$16:$J$16</c:f>
              <c:strCache>
                <c:ptCount val="3"/>
                <c:pt idx="0">
                  <c:v>epoch1</c:v>
                </c:pt>
                <c:pt idx="1">
                  <c:v>epoch2</c:v>
                </c:pt>
                <c:pt idx="2">
                  <c:v>测试</c:v>
                </c:pt>
              </c:strCache>
            </c:strRef>
          </c:cat>
          <c:val>
            <c:numRef>
              <c:f>Sheet1!$K$54:$K$56</c:f>
              <c:numCache>
                <c:formatCode>General</c:formatCode>
                <c:ptCount val="3"/>
                <c:pt idx="0">
                  <c:v>0.8661</c:v>
                </c:pt>
                <c:pt idx="1">
                  <c:v>0.9583</c:v>
                </c:pt>
                <c:pt idx="2">
                  <c:v>0.9583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8563902"/>
        <c:axId val="213212645"/>
      </c:lineChart>
      <c:catAx>
        <c:axId val="5185639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3212645"/>
        <c:crosses val="autoZero"/>
        <c:auto val="1"/>
        <c:lblAlgn val="ctr"/>
        <c:lblOffset val="100"/>
        <c:noMultiLvlLbl val="0"/>
      </c:catAx>
      <c:valAx>
        <c:axId val="213212645"/>
        <c:scaling>
          <c:orientation val="minMax"/>
          <c:min val="0.8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85639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</a:t>
            </a:r>
            <a:endParaRPr lang="en-US" altLang="zh-CN"/>
          </a:p>
        </c:rich>
      </c:tx>
      <c:layout>
        <c:manualLayout>
          <c:xMode val="edge"/>
          <c:yMode val="edge"/>
          <c:x val="0.461842105263158"/>
          <c:y val="0.03055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31052631578948"/>
          <c:y val="0.174305555555556"/>
          <c:w val="0.894263157894737"/>
          <c:h val="0.605648148148148"/>
        </c:manualLayout>
      </c:layout>
      <c:lineChart>
        <c:grouping val="standard"/>
        <c:varyColors val="0"/>
        <c:ser>
          <c:idx val="0"/>
          <c:order val="0"/>
          <c:tx>
            <c:strRef>
              <c:f>"2"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Sheet1!$E$79:$E$80</c:f>
              <c:strCache>
                <c:ptCount val="2"/>
                <c:pt idx="0">
                  <c:v>train-loss</c:v>
                </c:pt>
                <c:pt idx="1">
                  <c:v>test-loss</c:v>
                </c:pt>
              </c:strCache>
            </c:strRef>
          </c:cat>
          <c:val>
            <c:numRef>
              <c:f>Sheet1!$F$79:$F$80</c:f>
              <c:numCache>
                <c:formatCode>General</c:formatCode>
                <c:ptCount val="2"/>
                <c:pt idx="0">
                  <c:v>0.9798</c:v>
                </c:pt>
                <c:pt idx="1">
                  <c:v>0.9848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"5"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Sheet1!$E$79:$E$80</c:f>
              <c:strCache>
                <c:ptCount val="2"/>
                <c:pt idx="0">
                  <c:v>train-loss</c:v>
                </c:pt>
                <c:pt idx="1">
                  <c:v>test-loss</c:v>
                </c:pt>
              </c:strCache>
            </c:strRef>
          </c:cat>
          <c:val>
            <c:numRef>
              <c:f>Sheet1!$G$79:$G$80</c:f>
              <c:numCache>
                <c:formatCode>General</c:formatCode>
                <c:ptCount val="2"/>
                <c:pt idx="0">
                  <c:v>0.9913</c:v>
                </c:pt>
                <c:pt idx="1">
                  <c:v>0.9871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"50"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Sheet1!$E$79:$E$80</c:f>
              <c:strCache>
                <c:ptCount val="2"/>
                <c:pt idx="0">
                  <c:v>train-loss</c:v>
                </c:pt>
                <c:pt idx="1">
                  <c:v>test-loss</c:v>
                </c:pt>
              </c:strCache>
            </c:strRef>
          </c:cat>
          <c:val>
            <c:numRef>
              <c:f>Sheet1!$H$79:$H$80</c:f>
              <c:numCache>
                <c:formatCode>General</c:formatCode>
                <c:ptCount val="2"/>
                <c:pt idx="0">
                  <c:v>0.999</c:v>
                </c:pt>
                <c:pt idx="1">
                  <c:v>0.9888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"200"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Sheet1!$E$79:$E$80</c:f>
              <c:strCache>
                <c:ptCount val="2"/>
                <c:pt idx="0">
                  <c:v>train-loss</c:v>
                </c:pt>
                <c:pt idx="1">
                  <c:v>test-loss</c:v>
                </c:pt>
              </c:strCache>
            </c:strRef>
          </c:cat>
          <c:val>
            <c:numRef>
              <c:f>Sheet1!$J$79:$J$80</c:f>
              <c:numCache>
                <c:formatCode>General</c:formatCode>
                <c:ptCount val="2"/>
                <c:pt idx="0">
                  <c:v>0.9996</c:v>
                </c:pt>
                <c:pt idx="1">
                  <c:v>0.9884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"100"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Sheet1!$E$79:$E$80</c:f>
              <c:strCache>
                <c:ptCount val="2"/>
                <c:pt idx="0">
                  <c:v>train-loss</c:v>
                </c:pt>
                <c:pt idx="1">
                  <c:v>test-loss</c:v>
                </c:pt>
              </c:strCache>
            </c:strRef>
          </c:cat>
          <c:val>
            <c:numRef>
              <c:f>Sheet1!$I$79:$I$80</c:f>
              <c:numCache>
                <c:formatCode>General</c:formatCode>
                <c:ptCount val="2"/>
                <c:pt idx="0">
                  <c:v>1</c:v>
                </c:pt>
                <c:pt idx="1">
                  <c:v>0.9911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8563902"/>
        <c:axId val="213212645"/>
      </c:lineChart>
      <c:catAx>
        <c:axId val="5185639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3212645"/>
        <c:crosses val="autoZero"/>
        <c:auto val="1"/>
        <c:lblAlgn val="ctr"/>
        <c:lblOffset val="100"/>
        <c:noMultiLvlLbl val="0"/>
      </c:catAx>
      <c:valAx>
        <c:axId val="213212645"/>
        <c:scaling>
          <c:orientation val="minMax"/>
          <c:min val="0.97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85639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loss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83684210526316"/>
          <c:y val="0.171527777777778"/>
          <c:w val="0.894263157894737"/>
          <c:h val="0.605648148148148"/>
        </c:manualLayout>
      </c:layout>
      <c:lineChart>
        <c:grouping val="standard"/>
        <c:varyColors val="0"/>
        <c:ser>
          <c:idx val="0"/>
          <c:order val="0"/>
          <c:tx>
            <c:strRef>
              <c:f>"32"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Sheet1!$H$16:$J$16</c:f>
              <c:strCache>
                <c:ptCount val="3"/>
                <c:pt idx="0">
                  <c:v>epoch1</c:v>
                </c:pt>
                <c:pt idx="1">
                  <c:v>epoch2</c:v>
                </c:pt>
                <c:pt idx="2">
                  <c:v>测试</c:v>
                </c:pt>
              </c:strCache>
            </c:strRef>
          </c:cat>
          <c:val>
            <c:numRef>
              <c:f>Sheet1!$F$97:$F$99</c:f>
              <c:numCache>
                <c:formatCode>General</c:formatCode>
                <c:ptCount val="3"/>
                <c:pt idx="0">
                  <c:v>0.0763</c:v>
                </c:pt>
                <c:pt idx="1">
                  <c:v>0.0074</c:v>
                </c:pt>
                <c:pt idx="2">
                  <c:v>8.11e-5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"64"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Sheet1!$H$16:$J$16</c:f>
              <c:strCache>
                <c:ptCount val="3"/>
                <c:pt idx="0">
                  <c:v>epoch1</c:v>
                </c:pt>
                <c:pt idx="1">
                  <c:v>epoch2</c:v>
                </c:pt>
                <c:pt idx="2">
                  <c:v>测试</c:v>
                </c:pt>
              </c:strCache>
            </c:strRef>
          </c:cat>
          <c:val>
            <c:numRef>
              <c:f>Sheet1!$G$97:$G$99</c:f>
              <c:numCache>
                <c:formatCode>General</c:formatCode>
                <c:ptCount val="3"/>
                <c:pt idx="0">
                  <c:v>0.0083</c:v>
                </c:pt>
                <c:pt idx="1">
                  <c:v>0.0066</c:v>
                </c:pt>
                <c:pt idx="2">
                  <c:v>0.0011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"128"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Sheet1!$H$16:$J$16</c:f>
              <c:strCache>
                <c:ptCount val="3"/>
                <c:pt idx="0">
                  <c:v>epoch1</c:v>
                </c:pt>
                <c:pt idx="1">
                  <c:v>epoch2</c:v>
                </c:pt>
                <c:pt idx="2">
                  <c:v>测试</c:v>
                </c:pt>
              </c:strCache>
            </c:strRef>
          </c:cat>
          <c:val>
            <c:numRef>
              <c:f>Sheet1!$H$97:$H$99</c:f>
              <c:numCache>
                <c:formatCode>General</c:formatCode>
                <c:ptCount val="3"/>
                <c:pt idx="0">
                  <c:v>0.0749</c:v>
                </c:pt>
                <c:pt idx="1">
                  <c:v>0.0494</c:v>
                </c:pt>
                <c:pt idx="2">
                  <c:v>0.000623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"256"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Sheet1!$H$16:$J$16</c:f>
              <c:strCache>
                <c:ptCount val="3"/>
                <c:pt idx="0">
                  <c:v>epoch1</c:v>
                </c:pt>
                <c:pt idx="1">
                  <c:v>epoch2</c:v>
                </c:pt>
                <c:pt idx="2">
                  <c:v>测试</c:v>
                </c:pt>
              </c:strCache>
            </c:strRef>
          </c:cat>
          <c:val>
            <c:numRef>
              <c:f>Sheet1!$I$97:$I$99</c:f>
              <c:numCache>
                <c:formatCode>General</c:formatCode>
                <c:ptCount val="3"/>
                <c:pt idx="0">
                  <c:v>0.1153</c:v>
                </c:pt>
                <c:pt idx="1">
                  <c:v>0.0335</c:v>
                </c:pt>
                <c:pt idx="2">
                  <c:v>0.0023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"512"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Sheet1!$H$16:$J$16</c:f>
              <c:strCache>
                <c:ptCount val="3"/>
                <c:pt idx="0">
                  <c:v>epoch1</c:v>
                </c:pt>
                <c:pt idx="1">
                  <c:v>epoch2</c:v>
                </c:pt>
                <c:pt idx="2">
                  <c:v>测试</c:v>
                </c:pt>
              </c:strCache>
            </c:strRef>
          </c:cat>
          <c:val>
            <c:numRef>
              <c:f>Sheet1!$J$97:$J$99</c:f>
              <c:numCache>
                <c:formatCode>General</c:formatCode>
                <c:ptCount val="3"/>
                <c:pt idx="0">
                  <c:v>0.1312</c:v>
                </c:pt>
                <c:pt idx="1">
                  <c:v>0.0908</c:v>
                </c:pt>
                <c:pt idx="2">
                  <c:v>0.0059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8563902"/>
        <c:axId val="213212645"/>
      </c:lineChart>
      <c:catAx>
        <c:axId val="5185639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3212645"/>
        <c:crosses val="autoZero"/>
        <c:auto val="1"/>
        <c:lblAlgn val="ctr"/>
        <c:lblOffset val="100"/>
        <c:noMultiLvlLbl val="0"/>
      </c:catAx>
      <c:valAx>
        <c:axId val="2132126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85639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accuracy</a:t>
            </a:r>
            <a:endParaRPr lang="en-US" altLang="zh-CN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83684210526316"/>
          <c:y val="0.16875"/>
          <c:w val="0.894263157894737"/>
          <c:h val="0.605648148148148"/>
        </c:manualLayout>
      </c:layout>
      <c:lineChart>
        <c:grouping val="standard"/>
        <c:varyColors val="0"/>
        <c:ser>
          <c:idx val="0"/>
          <c:order val="0"/>
          <c:tx>
            <c:strRef>
              <c:f>"32"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Sheet1!$H$16:$J$16</c:f>
              <c:strCache>
                <c:ptCount val="3"/>
                <c:pt idx="0">
                  <c:v>epoch1</c:v>
                </c:pt>
                <c:pt idx="1">
                  <c:v>epoch2</c:v>
                </c:pt>
                <c:pt idx="2">
                  <c:v>测试</c:v>
                </c:pt>
              </c:strCache>
            </c:strRef>
          </c:cat>
          <c:val>
            <c:numRef>
              <c:f>Sheet1!$F$104:$F$106</c:f>
              <c:numCache>
                <c:formatCode>General</c:formatCode>
                <c:ptCount val="3"/>
                <c:pt idx="0">
                  <c:v>0.9441</c:v>
                </c:pt>
                <c:pt idx="1">
                  <c:v>0.9811</c:v>
                </c:pt>
                <c:pt idx="2">
                  <c:v>0.9819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"64"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Sheet1!$H$16:$J$16</c:f>
              <c:strCache>
                <c:ptCount val="3"/>
                <c:pt idx="0">
                  <c:v>epoch1</c:v>
                </c:pt>
                <c:pt idx="1">
                  <c:v>epoch2</c:v>
                </c:pt>
                <c:pt idx="2">
                  <c:v>测试</c:v>
                </c:pt>
              </c:strCache>
            </c:strRef>
          </c:cat>
          <c:val>
            <c:numRef>
              <c:f>Sheet1!$G$104:$G$106</c:f>
              <c:numCache>
                <c:formatCode>General</c:formatCode>
                <c:ptCount val="3"/>
                <c:pt idx="0">
                  <c:v>0.9401</c:v>
                </c:pt>
                <c:pt idx="1">
                  <c:v>0.9806</c:v>
                </c:pt>
                <c:pt idx="2">
                  <c:v>0.9852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"128"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Sheet1!$H$16:$J$16</c:f>
              <c:strCache>
                <c:ptCount val="3"/>
                <c:pt idx="0">
                  <c:v>epoch1</c:v>
                </c:pt>
                <c:pt idx="1">
                  <c:v>epoch2</c:v>
                </c:pt>
                <c:pt idx="2">
                  <c:v>测试</c:v>
                </c:pt>
              </c:strCache>
            </c:strRef>
          </c:cat>
          <c:val>
            <c:numRef>
              <c:f>Sheet1!$H$104:$H$106</c:f>
              <c:numCache>
                <c:formatCode>General</c:formatCode>
                <c:ptCount val="3"/>
                <c:pt idx="0">
                  <c:v>0.9134</c:v>
                </c:pt>
                <c:pt idx="1">
                  <c:v>0.9758</c:v>
                </c:pt>
                <c:pt idx="2">
                  <c:v>0.9809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"256"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Sheet1!$H$16:$J$16</c:f>
              <c:strCache>
                <c:ptCount val="3"/>
                <c:pt idx="0">
                  <c:v>epoch1</c:v>
                </c:pt>
                <c:pt idx="1">
                  <c:v>epoch2</c:v>
                </c:pt>
                <c:pt idx="2">
                  <c:v>测试</c:v>
                </c:pt>
              </c:strCache>
            </c:strRef>
          </c:cat>
          <c:val>
            <c:numRef>
              <c:f>Sheet1!$I$104:$I$106</c:f>
              <c:numCache>
                <c:formatCode>General</c:formatCode>
                <c:ptCount val="3"/>
                <c:pt idx="0">
                  <c:v>0.9054</c:v>
                </c:pt>
                <c:pt idx="1">
                  <c:v>0.9725</c:v>
                </c:pt>
                <c:pt idx="2">
                  <c:v>0.979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"512"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Sheet1!$H$16:$J$16</c:f>
              <c:strCache>
                <c:ptCount val="3"/>
                <c:pt idx="0">
                  <c:v>epoch1</c:v>
                </c:pt>
                <c:pt idx="1">
                  <c:v>epoch2</c:v>
                </c:pt>
                <c:pt idx="2">
                  <c:v>测试</c:v>
                </c:pt>
              </c:strCache>
            </c:strRef>
          </c:cat>
          <c:val>
            <c:numRef>
              <c:f>Sheet1!$J$104:$J$106</c:f>
              <c:numCache>
                <c:formatCode>General</c:formatCode>
                <c:ptCount val="3"/>
                <c:pt idx="0">
                  <c:v>0.8514</c:v>
                </c:pt>
                <c:pt idx="1">
                  <c:v>0.9665</c:v>
                </c:pt>
                <c:pt idx="2">
                  <c:v>0.9754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8563902"/>
        <c:axId val="213212645"/>
      </c:lineChart>
      <c:catAx>
        <c:axId val="5185639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3212645"/>
        <c:crosses val="autoZero"/>
        <c:auto val="1"/>
        <c:lblAlgn val="ctr"/>
        <c:lblOffset val="100"/>
        <c:noMultiLvlLbl val="0"/>
      </c:catAx>
      <c:valAx>
        <c:axId val="213212645"/>
        <c:scaling>
          <c:orientation val="minMax"/>
          <c:min val="0.8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85639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83185</xdr:colOff>
      <xdr:row>38</xdr:row>
      <xdr:rowOff>136525</xdr:rowOff>
    </xdr:from>
    <xdr:to>
      <xdr:col>11</xdr:col>
      <xdr:colOff>518795</xdr:colOff>
      <xdr:row>43</xdr:row>
      <xdr:rowOff>51435</xdr:rowOff>
    </xdr:to>
    <xdr:pic>
      <xdr:nvPicPr>
        <xdr:cNvPr id="7" name="图片 6" descr="屏幕截图 2024-05-29 03023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6377305" y="6796405"/>
          <a:ext cx="4908550" cy="791210"/>
        </a:xfrm>
        <a:prstGeom prst="rect">
          <a:avLst/>
        </a:prstGeom>
      </xdr:spPr>
    </xdr:pic>
    <xdr:clientData/>
  </xdr:twoCellAnchor>
  <xdr:twoCellAnchor>
    <xdr:from>
      <xdr:col>1</xdr:col>
      <xdr:colOff>161290</xdr:colOff>
      <xdr:row>5</xdr:row>
      <xdr:rowOff>2540</xdr:rowOff>
    </xdr:from>
    <xdr:to>
      <xdr:col>5</xdr:col>
      <xdr:colOff>468630</xdr:colOff>
      <xdr:row>20</xdr:row>
      <xdr:rowOff>116840</xdr:rowOff>
    </xdr:to>
    <xdr:graphicFrame>
      <xdr:nvGraphicFramePr>
        <xdr:cNvPr id="19" name="图表 18"/>
        <xdr:cNvGraphicFramePr/>
      </xdr:nvGraphicFramePr>
      <xdr:xfrm>
        <a:off x="1106170" y="901700"/>
        <a:ext cx="49250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210820</xdr:colOff>
      <xdr:row>6</xdr:row>
      <xdr:rowOff>68580</xdr:rowOff>
    </xdr:from>
    <xdr:to>
      <xdr:col>13</xdr:col>
      <xdr:colOff>320040</xdr:colOff>
      <xdr:row>22</xdr:row>
      <xdr:rowOff>30480</xdr:rowOff>
    </xdr:to>
    <xdr:graphicFrame>
      <xdr:nvGraphicFramePr>
        <xdr:cNvPr id="20" name="图表 19"/>
        <xdr:cNvGraphicFramePr/>
      </xdr:nvGraphicFramePr>
      <xdr:xfrm>
        <a:off x="6504940" y="1143000"/>
        <a:ext cx="581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37</xdr:row>
      <xdr:rowOff>0</xdr:rowOff>
    </xdr:from>
    <xdr:to>
      <xdr:col>4</xdr:col>
      <xdr:colOff>2540</xdr:colOff>
      <xdr:row>52</xdr:row>
      <xdr:rowOff>114300</xdr:rowOff>
    </xdr:to>
    <xdr:graphicFrame>
      <xdr:nvGraphicFramePr>
        <xdr:cNvPr id="22" name="图表 21"/>
        <xdr:cNvGraphicFramePr/>
      </xdr:nvGraphicFramePr>
      <xdr:xfrm>
        <a:off x="22860" y="648462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340360</xdr:colOff>
      <xdr:row>32</xdr:row>
      <xdr:rowOff>43180</xdr:rowOff>
    </xdr:from>
    <xdr:to>
      <xdr:col>10</xdr:col>
      <xdr:colOff>76200</xdr:colOff>
      <xdr:row>47</xdr:row>
      <xdr:rowOff>157480</xdr:rowOff>
    </xdr:to>
    <xdr:graphicFrame>
      <xdr:nvGraphicFramePr>
        <xdr:cNvPr id="23" name="图表 22"/>
        <xdr:cNvGraphicFramePr/>
      </xdr:nvGraphicFramePr>
      <xdr:xfrm>
        <a:off x="5186680" y="5651500"/>
        <a:ext cx="50393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251460</xdr:colOff>
      <xdr:row>78</xdr:row>
      <xdr:rowOff>99060</xdr:rowOff>
    </xdr:from>
    <xdr:to>
      <xdr:col>4</xdr:col>
      <xdr:colOff>231140</xdr:colOff>
      <xdr:row>94</xdr:row>
      <xdr:rowOff>30480</xdr:rowOff>
    </xdr:to>
    <xdr:graphicFrame>
      <xdr:nvGraphicFramePr>
        <xdr:cNvPr id="24" name="图表 23"/>
        <xdr:cNvGraphicFramePr/>
      </xdr:nvGraphicFramePr>
      <xdr:xfrm>
        <a:off x="251460" y="1377696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106</xdr:row>
      <xdr:rowOff>7620</xdr:rowOff>
    </xdr:from>
    <xdr:to>
      <xdr:col>4</xdr:col>
      <xdr:colOff>116840</xdr:colOff>
      <xdr:row>121</xdr:row>
      <xdr:rowOff>121920</xdr:rowOff>
    </xdr:to>
    <xdr:graphicFrame>
      <xdr:nvGraphicFramePr>
        <xdr:cNvPr id="25" name="图表 24"/>
        <xdr:cNvGraphicFramePr/>
      </xdr:nvGraphicFramePr>
      <xdr:xfrm>
        <a:off x="38100" y="18600420"/>
        <a:ext cx="49250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43180</xdr:colOff>
      <xdr:row>107</xdr:row>
      <xdr:rowOff>5080</xdr:rowOff>
    </xdr:from>
    <xdr:to>
      <xdr:col>10</xdr:col>
      <xdr:colOff>381000</xdr:colOff>
      <xdr:row>122</xdr:row>
      <xdr:rowOff>119380</xdr:rowOff>
    </xdr:to>
    <xdr:graphicFrame>
      <xdr:nvGraphicFramePr>
        <xdr:cNvPr id="26" name="图表 25"/>
        <xdr:cNvGraphicFramePr/>
      </xdr:nvGraphicFramePr>
      <xdr:xfrm>
        <a:off x="5605780" y="18773140"/>
        <a:ext cx="49250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5"/>
  <sheetViews>
    <sheetView tabSelected="1" topLeftCell="A116" workbookViewId="0">
      <selection activeCell="F129" sqref="F129"/>
    </sheetView>
  </sheetViews>
  <sheetFormatPr defaultColWidth="9" defaultRowHeight="13.8"/>
  <cols>
    <col min="1" max="1" width="13.7777777777778" style="1" customWidth="1"/>
    <col min="2" max="2" width="16.1111111111111" customWidth="1"/>
    <col min="3" max="3" width="18.8888888888889" customWidth="1"/>
    <col min="4" max="4" width="21.8888888888889" customWidth="1"/>
    <col min="5" max="5" width="10.4444444444444" customWidth="1"/>
    <col min="6" max="6" width="10.6666666666667"/>
    <col min="7" max="7" width="13.3333333333333" customWidth="1"/>
    <col min="8" max="8" width="14.7777777777778" customWidth="1"/>
    <col min="9" max="9" width="14.8888888888889" customWidth="1"/>
    <col min="10" max="10" width="13.2222222222222" customWidth="1"/>
  </cols>
  <sheetData>
    <row r="1" spans="2:3">
      <c r="B1" t="s">
        <v>0</v>
      </c>
      <c r="C1" t="s">
        <v>1</v>
      </c>
    </row>
    <row r="2" ht="15.6" spans="1:6">
      <c r="A2" s="2" t="s">
        <v>2</v>
      </c>
      <c r="B2" s="3" t="s">
        <v>3</v>
      </c>
      <c r="C2" s="4" t="s">
        <v>4</v>
      </c>
      <c r="D2" s="4" t="s">
        <v>5</v>
      </c>
      <c r="E2" s="4" t="s">
        <v>6</v>
      </c>
      <c r="F2" s="4" t="s">
        <v>7</v>
      </c>
    </row>
    <row r="3" spans="1:6">
      <c r="A3" s="1">
        <v>2</v>
      </c>
      <c r="B3">
        <v>64</v>
      </c>
      <c r="C3" t="s">
        <v>8</v>
      </c>
      <c r="D3" t="s">
        <v>9</v>
      </c>
      <c r="E3">
        <v>0.001</v>
      </c>
      <c r="F3" t="s">
        <v>10</v>
      </c>
    </row>
    <row r="4" spans="1:11">
      <c r="A4" s="1" t="s">
        <v>11</v>
      </c>
      <c r="G4" t="s">
        <v>0</v>
      </c>
      <c r="H4" t="s">
        <v>12</v>
      </c>
      <c r="I4" t="s">
        <v>13</v>
      </c>
      <c r="J4" t="s">
        <v>14</v>
      </c>
      <c r="K4" t="s">
        <v>15</v>
      </c>
    </row>
    <row r="5" spans="2:11">
      <c r="B5">
        <v>0.167</v>
      </c>
      <c r="C5">
        <v>0.8045</v>
      </c>
      <c r="H5">
        <v>0.167</v>
      </c>
      <c r="I5">
        <v>0.1443</v>
      </c>
      <c r="J5">
        <v>0.06</v>
      </c>
      <c r="K5">
        <v>0.0507</v>
      </c>
    </row>
    <row r="6" spans="1:11">
      <c r="A6" s="1" t="s">
        <v>16</v>
      </c>
      <c r="B6">
        <v>0.0484</v>
      </c>
      <c r="C6">
        <v>0.9622</v>
      </c>
      <c r="H6">
        <v>0.0484</v>
      </c>
      <c r="I6">
        <v>0.0507</v>
      </c>
      <c r="J6">
        <v>0.0353</v>
      </c>
      <c r="K6">
        <v>0.0133</v>
      </c>
    </row>
    <row r="7" spans="2:11">
      <c r="B7">
        <v>0.018</v>
      </c>
      <c r="C7">
        <v>0.9741</v>
      </c>
      <c r="H7">
        <v>0.018</v>
      </c>
      <c r="I7">
        <v>0.0233</v>
      </c>
      <c r="J7">
        <v>0.0018</v>
      </c>
      <c r="K7">
        <v>0.0048</v>
      </c>
    </row>
    <row r="9" spans="7:11">
      <c r="G9" t="s">
        <v>17</v>
      </c>
      <c r="H9" t="s">
        <v>12</v>
      </c>
      <c r="I9" t="s">
        <v>13</v>
      </c>
      <c r="J9" t="s">
        <v>14</v>
      </c>
      <c r="K9" t="s">
        <v>15</v>
      </c>
    </row>
    <row r="10" spans="1:11">
      <c r="A10" s="1" t="s">
        <v>18</v>
      </c>
      <c r="H10">
        <v>0.8045</v>
      </c>
      <c r="I10">
        <v>0.7974</v>
      </c>
      <c r="J10">
        <v>0.9352</v>
      </c>
      <c r="K10">
        <v>0.9379</v>
      </c>
    </row>
    <row r="11" spans="1:11">
      <c r="A11" s="1">
        <v>2</v>
      </c>
      <c r="B11">
        <v>64</v>
      </c>
      <c r="C11" t="s">
        <v>19</v>
      </c>
      <c r="D11" t="s">
        <v>9</v>
      </c>
      <c r="E11">
        <v>0.001</v>
      </c>
      <c r="F11" t="s">
        <v>10</v>
      </c>
      <c r="H11">
        <v>0.9622</v>
      </c>
      <c r="I11">
        <v>0.9634</v>
      </c>
      <c r="J11">
        <v>0.9779</v>
      </c>
      <c r="K11">
        <v>0.9798</v>
      </c>
    </row>
    <row r="12" spans="8:11">
      <c r="H12">
        <v>0.9741</v>
      </c>
      <c r="I12">
        <v>0.9755</v>
      </c>
      <c r="J12">
        <v>0.9841</v>
      </c>
      <c r="K12">
        <v>0.9848</v>
      </c>
    </row>
    <row r="13" spans="2:3">
      <c r="B13">
        <v>0.1443</v>
      </c>
      <c r="C13">
        <v>0.7974</v>
      </c>
    </row>
    <row r="14" spans="2:3">
      <c r="B14">
        <v>0.0507</v>
      </c>
      <c r="C14">
        <v>0.9634</v>
      </c>
    </row>
    <row r="15" spans="2:3">
      <c r="B15">
        <v>0.0233</v>
      </c>
      <c r="C15">
        <v>0.9755</v>
      </c>
    </row>
    <row r="16" spans="8:10">
      <c r="H16" t="s">
        <v>20</v>
      </c>
      <c r="I16" t="s">
        <v>21</v>
      </c>
      <c r="J16" t="s">
        <v>22</v>
      </c>
    </row>
    <row r="19" spans="1:1">
      <c r="A19" s="1" t="s">
        <v>23</v>
      </c>
    </row>
    <row r="20" spans="1:6">
      <c r="A20" s="1">
        <v>2</v>
      </c>
      <c r="B20">
        <v>64</v>
      </c>
      <c r="C20" t="s">
        <v>8</v>
      </c>
      <c r="D20" t="s">
        <v>24</v>
      </c>
      <c r="E20">
        <v>0.001</v>
      </c>
      <c r="F20" t="s">
        <v>10</v>
      </c>
    </row>
    <row r="22" ht="12" customHeight="1"/>
    <row r="23" spans="2:3">
      <c r="B23">
        <v>0.06</v>
      </c>
      <c r="C23">
        <v>0.9352</v>
      </c>
    </row>
    <row r="24" spans="2:3">
      <c r="B24">
        <v>0.0353</v>
      </c>
      <c r="C24">
        <v>0.9779</v>
      </c>
    </row>
    <row r="25" spans="2:3">
      <c r="B25">
        <v>0.0018</v>
      </c>
      <c r="C25">
        <v>0.9841</v>
      </c>
    </row>
    <row r="26" spans="1:1">
      <c r="A26" s="1" t="s">
        <v>25</v>
      </c>
    </row>
    <row r="27" spans="1:6">
      <c r="A27" s="1">
        <v>2</v>
      </c>
      <c r="B27">
        <v>64</v>
      </c>
      <c r="C27" t="s">
        <v>19</v>
      </c>
      <c r="D27" t="s">
        <v>24</v>
      </c>
      <c r="E27">
        <v>0.001</v>
      </c>
      <c r="F27" t="s">
        <v>10</v>
      </c>
    </row>
    <row r="30" spans="2:3">
      <c r="B30">
        <v>0.0507</v>
      </c>
      <c r="C30">
        <v>0.9379</v>
      </c>
    </row>
    <row r="31" spans="2:3">
      <c r="B31">
        <v>0.0133</v>
      </c>
      <c r="C31">
        <v>0.9798</v>
      </c>
    </row>
    <row r="32" spans="2:3">
      <c r="B32">
        <v>0.0048</v>
      </c>
      <c r="C32">
        <v>0.9848</v>
      </c>
    </row>
    <row r="37" spans="1:1">
      <c r="A37" s="1" t="s">
        <v>26</v>
      </c>
    </row>
    <row r="38" spans="6:6">
      <c r="F38" t="s">
        <v>27</v>
      </c>
    </row>
    <row r="40" spans="2:3">
      <c r="B40">
        <v>0.0162</v>
      </c>
      <c r="C40">
        <v>0.9764</v>
      </c>
    </row>
    <row r="41" spans="2:3">
      <c r="B41">
        <v>0.006</v>
      </c>
      <c r="C41">
        <v>0.9822</v>
      </c>
    </row>
    <row r="45" spans="1:1">
      <c r="A45" s="1" t="s">
        <v>28</v>
      </c>
    </row>
    <row r="46" spans="1:5">
      <c r="A46" s="1" t="s">
        <v>29</v>
      </c>
      <c r="B46">
        <v>0.1748</v>
      </c>
      <c r="C46">
        <v>0.9526</v>
      </c>
      <c r="E46">
        <v>0.005</v>
      </c>
    </row>
    <row r="47" spans="2:8">
      <c r="B47">
        <v>0.000641</v>
      </c>
      <c r="C47">
        <v>0.982</v>
      </c>
      <c r="H47" t="s">
        <v>30</v>
      </c>
    </row>
    <row r="48" spans="2:11">
      <c r="B48">
        <v>0.0014</v>
      </c>
      <c r="C48">
        <v>0.9835</v>
      </c>
      <c r="H48">
        <v>0.001</v>
      </c>
      <c r="I48">
        <v>0.005</v>
      </c>
      <c r="J48">
        <v>0.01</v>
      </c>
      <c r="K48">
        <v>0.015</v>
      </c>
    </row>
    <row r="49" spans="8:11">
      <c r="H49">
        <v>0.0507</v>
      </c>
      <c r="I49">
        <v>0.1748</v>
      </c>
      <c r="J49">
        <v>0.008</v>
      </c>
      <c r="K49">
        <v>0.0143</v>
      </c>
    </row>
    <row r="50" spans="8:11">
      <c r="H50">
        <v>0.0133</v>
      </c>
      <c r="I50">
        <v>0.000641</v>
      </c>
      <c r="J50">
        <v>0.0922</v>
      </c>
      <c r="K50">
        <v>0.069</v>
      </c>
    </row>
    <row r="51" spans="8:11">
      <c r="H51">
        <v>0.0048</v>
      </c>
      <c r="I51">
        <v>0.0014</v>
      </c>
      <c r="J51">
        <v>0.00056454</v>
      </c>
      <c r="K51">
        <v>0.0311</v>
      </c>
    </row>
    <row r="52" spans="2:8">
      <c r="B52">
        <v>0.008</v>
      </c>
      <c r="C52">
        <v>0.9344</v>
      </c>
      <c r="H52" t="s">
        <v>31</v>
      </c>
    </row>
    <row r="53" spans="2:11">
      <c r="B53">
        <v>0.0922</v>
      </c>
      <c r="C53">
        <v>0.9704</v>
      </c>
      <c r="E53">
        <v>0.01</v>
      </c>
      <c r="H53">
        <v>0.001</v>
      </c>
      <c r="I53">
        <v>0.005</v>
      </c>
      <c r="J53">
        <v>0.01</v>
      </c>
      <c r="K53">
        <v>0.015</v>
      </c>
    </row>
    <row r="54" spans="2:11">
      <c r="B54">
        <v>0.00056454</v>
      </c>
      <c r="C54">
        <v>0.9754</v>
      </c>
      <c r="H54">
        <v>0.9379</v>
      </c>
      <c r="I54">
        <v>0.9526</v>
      </c>
      <c r="J54">
        <v>0.9344</v>
      </c>
      <c r="K54">
        <v>0.8661</v>
      </c>
    </row>
    <row r="55" spans="8:11">
      <c r="H55">
        <v>0.9798</v>
      </c>
      <c r="I55">
        <v>0.982</v>
      </c>
      <c r="J55">
        <v>0.9704</v>
      </c>
      <c r="K55">
        <v>0.9583</v>
      </c>
    </row>
    <row r="56" spans="8:11">
      <c r="H56">
        <v>0.9848</v>
      </c>
      <c r="I56">
        <v>0.9835</v>
      </c>
      <c r="J56">
        <v>0.9754</v>
      </c>
      <c r="K56">
        <v>0.9583</v>
      </c>
    </row>
    <row r="57" spans="5:5">
      <c r="E57">
        <v>0.001</v>
      </c>
    </row>
    <row r="58" spans="2:3">
      <c r="B58">
        <v>0.0507</v>
      </c>
      <c r="C58">
        <v>0.9379</v>
      </c>
    </row>
    <row r="59" spans="2:3">
      <c r="B59">
        <v>0.0133</v>
      </c>
      <c r="C59">
        <v>0.9798</v>
      </c>
    </row>
    <row r="60" spans="2:3">
      <c r="B60">
        <v>0.0048</v>
      </c>
      <c r="C60">
        <v>0.9848</v>
      </c>
    </row>
    <row r="62" spans="2:5">
      <c r="B62">
        <v>0.0143</v>
      </c>
      <c r="C62">
        <v>0.8661</v>
      </c>
      <c r="E62">
        <v>0.015</v>
      </c>
    </row>
    <row r="63" spans="2:3">
      <c r="B63">
        <v>0.069</v>
      </c>
      <c r="C63">
        <v>0.9583</v>
      </c>
    </row>
    <row r="64" spans="2:3">
      <c r="B64">
        <v>0.0311</v>
      </c>
      <c r="C64">
        <v>0.9583</v>
      </c>
    </row>
    <row r="66" spans="1:5">
      <c r="A66" s="1" t="s">
        <v>32</v>
      </c>
      <c r="B66">
        <v>2</v>
      </c>
      <c r="E66">
        <v>0.001</v>
      </c>
    </row>
    <row r="67" spans="2:3">
      <c r="B67">
        <v>0.0507</v>
      </c>
      <c r="C67">
        <v>0.9379</v>
      </c>
    </row>
    <row r="68" spans="2:3">
      <c r="B68">
        <v>0.0133</v>
      </c>
      <c r="C68">
        <v>0.9798</v>
      </c>
    </row>
    <row r="69" spans="2:3">
      <c r="B69">
        <v>0.0048</v>
      </c>
      <c r="C69">
        <v>0.9848</v>
      </c>
    </row>
    <row r="73" spans="2:10">
      <c r="B73">
        <v>5</v>
      </c>
      <c r="E73" t="s">
        <v>33</v>
      </c>
      <c r="F73">
        <v>2</v>
      </c>
      <c r="G73">
        <v>5</v>
      </c>
      <c r="H73">
        <v>50</v>
      </c>
      <c r="I73">
        <v>100</v>
      </c>
      <c r="J73">
        <v>200</v>
      </c>
    </row>
    <row r="74" ht="14.4" spans="2:10">
      <c r="B74">
        <v>0.0126</v>
      </c>
      <c r="C74">
        <v>0.9913</v>
      </c>
      <c r="E74" t="s">
        <v>34</v>
      </c>
      <c r="F74">
        <v>0.0133</v>
      </c>
      <c r="G74">
        <v>0.0126</v>
      </c>
      <c r="H74" s="5">
        <v>6.0048e-6</v>
      </c>
      <c r="I74">
        <v>0</v>
      </c>
      <c r="J74">
        <v>0</v>
      </c>
    </row>
    <row r="75" spans="2:10">
      <c r="B75" s="6">
        <v>9.8184e-5</v>
      </c>
      <c r="C75" s="7">
        <v>0.9871</v>
      </c>
      <c r="E75" t="s">
        <v>35</v>
      </c>
      <c r="F75">
        <v>0.0048</v>
      </c>
      <c r="G75" s="6">
        <v>9.8184e-5</v>
      </c>
      <c r="H75">
        <v>0</v>
      </c>
      <c r="I75">
        <v>0</v>
      </c>
      <c r="J75">
        <v>0</v>
      </c>
    </row>
    <row r="78" spans="2:10">
      <c r="B78">
        <v>50</v>
      </c>
      <c r="E78" t="s">
        <v>33</v>
      </c>
      <c r="F78">
        <v>2</v>
      </c>
      <c r="G78">
        <v>5</v>
      </c>
      <c r="H78">
        <v>50</v>
      </c>
      <c r="I78">
        <v>100</v>
      </c>
      <c r="J78">
        <v>200</v>
      </c>
    </row>
    <row r="79" ht="14.4" spans="2:10">
      <c r="B79" s="5">
        <v>6.0048e-6</v>
      </c>
      <c r="C79" s="8">
        <v>0.999</v>
      </c>
      <c r="E79" t="s">
        <v>34</v>
      </c>
      <c r="F79">
        <v>0.9798</v>
      </c>
      <c r="G79">
        <v>0.9913</v>
      </c>
      <c r="H79">
        <v>0.999</v>
      </c>
      <c r="I79">
        <v>1</v>
      </c>
      <c r="J79">
        <v>0.9996</v>
      </c>
    </row>
    <row r="80" spans="2:10">
      <c r="B80">
        <v>0</v>
      </c>
      <c r="C80">
        <v>0.9888</v>
      </c>
      <c r="E80" t="s">
        <v>35</v>
      </c>
      <c r="F80">
        <v>0.9848</v>
      </c>
      <c r="G80">
        <v>0.9871</v>
      </c>
      <c r="H80">
        <v>0.9888</v>
      </c>
      <c r="I80">
        <v>0.9911</v>
      </c>
      <c r="J80">
        <v>0.9884</v>
      </c>
    </row>
    <row r="82" spans="2:2">
      <c r="B82">
        <v>100</v>
      </c>
    </row>
    <row r="83" spans="2:3">
      <c r="B83">
        <v>0</v>
      </c>
      <c r="C83">
        <v>1</v>
      </c>
    </row>
    <row r="84" spans="2:3">
      <c r="B84">
        <v>0</v>
      </c>
      <c r="C84">
        <v>0.9911</v>
      </c>
    </row>
    <row r="86" spans="2:2">
      <c r="B86">
        <v>200</v>
      </c>
    </row>
    <row r="87" spans="2:3">
      <c r="B87">
        <v>0</v>
      </c>
      <c r="C87">
        <v>0.9996</v>
      </c>
    </row>
    <row r="88" spans="2:3">
      <c r="B88">
        <v>0</v>
      </c>
      <c r="C88">
        <v>0.9884</v>
      </c>
    </row>
    <row r="91" spans="1:1">
      <c r="A91" s="1" t="s">
        <v>36</v>
      </c>
    </row>
    <row r="95" spans="5:5">
      <c r="E95" t="s">
        <v>0</v>
      </c>
    </row>
    <row r="96" spans="5:10">
      <c r="E96" t="s">
        <v>37</v>
      </c>
      <c r="F96">
        <v>32</v>
      </c>
      <c r="G96">
        <v>64</v>
      </c>
      <c r="H96">
        <v>128</v>
      </c>
      <c r="I96">
        <v>256</v>
      </c>
      <c r="J96">
        <v>512</v>
      </c>
    </row>
    <row r="97" spans="5:10">
      <c r="E97" t="s">
        <v>20</v>
      </c>
      <c r="F97">
        <v>0.0763</v>
      </c>
      <c r="G97">
        <v>0.0083</v>
      </c>
      <c r="H97">
        <v>0.0749</v>
      </c>
      <c r="I97">
        <v>0.1153</v>
      </c>
      <c r="J97">
        <v>0.1312</v>
      </c>
    </row>
    <row r="98" spans="5:10">
      <c r="E98" t="s">
        <v>21</v>
      </c>
      <c r="F98">
        <v>0.0074</v>
      </c>
      <c r="G98">
        <v>0.0066</v>
      </c>
      <c r="H98">
        <v>0.0494</v>
      </c>
      <c r="I98">
        <v>0.0335</v>
      </c>
      <c r="J98">
        <v>0.0908</v>
      </c>
    </row>
    <row r="99" spans="5:10">
      <c r="E99" t="s">
        <v>22</v>
      </c>
      <c r="F99">
        <v>8.11e-5</v>
      </c>
      <c r="G99">
        <v>0.0011</v>
      </c>
      <c r="H99">
        <v>0.000623</v>
      </c>
      <c r="I99">
        <v>0.0023</v>
      </c>
      <c r="J99">
        <v>0.0059</v>
      </c>
    </row>
    <row r="102" spans="5:5">
      <c r="E102" t="s">
        <v>17</v>
      </c>
    </row>
    <row r="103" spans="5:10">
      <c r="E103" t="s">
        <v>37</v>
      </c>
      <c r="F103">
        <v>32</v>
      </c>
      <c r="G103">
        <v>64</v>
      </c>
      <c r="H103">
        <v>128</v>
      </c>
      <c r="I103">
        <v>256</v>
      </c>
      <c r="J103">
        <v>512</v>
      </c>
    </row>
    <row r="104" spans="5:10">
      <c r="E104" t="s">
        <v>20</v>
      </c>
      <c r="F104">
        <v>0.9441</v>
      </c>
      <c r="G104">
        <v>0.9401</v>
      </c>
      <c r="H104">
        <v>0.9134</v>
      </c>
      <c r="I104">
        <v>0.9054</v>
      </c>
      <c r="J104">
        <v>0.8514</v>
      </c>
    </row>
    <row r="105" spans="5:10">
      <c r="E105" t="s">
        <v>21</v>
      </c>
      <c r="F105">
        <v>0.9811</v>
      </c>
      <c r="G105">
        <v>0.9806</v>
      </c>
      <c r="H105">
        <v>0.9758</v>
      </c>
      <c r="I105">
        <v>0.9725</v>
      </c>
      <c r="J105">
        <v>0.9665</v>
      </c>
    </row>
    <row r="106" spans="5:10">
      <c r="E106" t="s">
        <v>22</v>
      </c>
      <c r="F106">
        <v>0.9819</v>
      </c>
      <c r="G106">
        <v>0.9852</v>
      </c>
      <c r="H106">
        <v>0.9809</v>
      </c>
      <c r="I106">
        <v>0.979</v>
      </c>
      <c r="J106">
        <v>0.9754</v>
      </c>
    </row>
    <row r="126" spans="1:5">
      <c r="A126" s="1" t="s">
        <v>38</v>
      </c>
      <c r="C126" t="s">
        <v>39</v>
      </c>
      <c r="D126">
        <v>64</v>
      </c>
      <c r="E126">
        <v>0.001</v>
      </c>
    </row>
    <row r="128" spans="3:4">
      <c r="C128" t="s">
        <v>0</v>
      </c>
      <c r="D128" t="s">
        <v>40</v>
      </c>
    </row>
    <row r="129" spans="2:4">
      <c r="B129" t="s">
        <v>41</v>
      </c>
      <c r="C129" s="6">
        <v>9.8184e-5</v>
      </c>
      <c r="D129">
        <v>0.9871</v>
      </c>
    </row>
    <row r="130" spans="2:4">
      <c r="B130" t="s">
        <v>42</v>
      </c>
      <c r="C130">
        <v>0.000141</v>
      </c>
      <c r="D130">
        <v>0.9851</v>
      </c>
    </row>
    <row r="133" spans="1:3">
      <c r="A133" s="9" t="s">
        <v>43</v>
      </c>
      <c r="B133" s="10" t="s">
        <v>44</v>
      </c>
      <c r="C133" s="10" t="s">
        <v>45</v>
      </c>
    </row>
    <row r="134" spans="1:3">
      <c r="A134" s="9" t="s">
        <v>0</v>
      </c>
      <c r="B134" s="11">
        <v>4.3462e-8</v>
      </c>
      <c r="C134" s="10">
        <v>0</v>
      </c>
    </row>
    <row r="135" spans="1:3">
      <c r="A135" s="9" t="s">
        <v>40</v>
      </c>
      <c r="B135" s="10">
        <v>1</v>
      </c>
      <c r="C135" s="10">
        <v>0.9922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旺 余</dc:creator>
  <cp:lastModifiedBy>墨髯</cp:lastModifiedBy>
  <dcterms:created xsi:type="dcterms:W3CDTF">2024-05-28T13:18:00Z</dcterms:created>
  <dcterms:modified xsi:type="dcterms:W3CDTF">2024-06-05T03:44:38Z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9C1F55E374DA4ABB842E237C59375DDB_12</vt:lpwstr>
  </property>
  <property fmtid="{D5CDD505-2E9C-101B-9397-08002B2CF9AE}" pid="3" name="KSOProductBuildVer">
    <vt:lpwstr>2052-12.1.0.16729</vt:lpwstr>
  </property>
</Properties>
</file>