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<sst xmlns="http://schemas.openxmlformats.org/spreadsheetml/2006/main" count="66" uniqueCount="66">
  <si>
    <t>关键字</t>
  </si>
  <si>
    <t>备注</t>
  </si>
  <si>
    <t>预处理指令(指开头是“#”的指令)(目前只展示一些)</t>
  </si>
  <si>
    <t>名称</t>
  </si>
  <si>
    <t>用途</t>
  </si>
  <si>
    <t>auto</t>
  </si>
  <si>
    <t>使变量自动创建，自动销毁</t>
  </si>
  <si>
    <t>include</t>
  </si>
  <si>
    <t>导入头文件</t>
  </si>
  <si>
    <t>static</t>
  </si>
  <si>
    <t>使变量和函数静态化</t>
  </si>
  <si>
    <t>静态的局部变量会变成只能在自己的源文件中工作的全局变量，全局变量只能在自己的源文件中工作，函数也是</t>
  </si>
  <si>
    <t>define</t>
  </si>
  <si>
    <t>定义常量或者宏</t>
  </si>
  <si>
    <t>break</t>
  </si>
  <si>
    <t>停止循环</t>
  </si>
  <si>
    <t>cotinue</t>
  </si>
  <si>
    <t>直接开始下一次循环</t>
  </si>
  <si>
    <t>do</t>
  </si>
  <si>
    <t>暂时不知道</t>
  </si>
  <si>
    <t>while</t>
  </si>
  <si>
    <t>当(条件)就循环</t>
  </si>
  <si>
    <t>if</t>
  </si>
  <si>
    <t>如果()就执行它下面的代码</t>
  </si>
  <si>
    <t>else</t>
  </si>
  <si>
    <t>如果if里的条件为假，就执行它下面的代码</t>
  </si>
  <si>
    <t>一般跟if搭配</t>
  </si>
  <si>
    <t>int</t>
  </si>
  <si>
    <t>整型/数组</t>
  </si>
  <si>
    <t>float</t>
  </si>
  <si>
    <t>单精度浮点数/单精度浮点数组</t>
  </si>
  <si>
    <t>double</t>
  </si>
  <si>
    <t>双精度浮点数/双精度浮点数组</t>
  </si>
  <si>
    <t>字符/字符串</t>
  </si>
  <si>
    <t>long</t>
  </si>
  <si>
    <t>长整型/数组</t>
  </si>
  <si>
    <t>enum</t>
  </si>
  <si>
    <t>创建枚举常量</t>
  </si>
  <si>
    <t>typedef</t>
  </si>
  <si>
    <t>类型重命名</t>
  </si>
  <si>
    <t>sizeof</t>
  </si>
  <si>
    <t>检测某个类型的大小</t>
  </si>
  <si>
    <t>register</t>
  </si>
  <si>
    <t>把变量放进寄存器中</t>
  </si>
  <si>
    <t>for</t>
  </si>
  <si>
    <t>用来当作可迭代的循环</t>
  </si>
  <si>
    <t>struct</t>
  </si>
  <si>
    <t>当作结构体</t>
  </si>
  <si>
    <t>case</t>
  </si>
  <si>
    <t>short</t>
  </si>
  <si>
    <t>switch</t>
  </si>
  <si>
    <t>signed</t>
  </si>
  <si>
    <t>用作有符号的东西</t>
  </si>
  <si>
    <t>unsigned</t>
  </si>
  <si>
    <t>用作没符号的东西</t>
  </si>
  <si>
    <t>return</t>
  </si>
  <si>
    <t>返回</t>
  </si>
  <si>
    <t>void</t>
  </si>
  <si>
    <t>用作不返回值的东西</t>
  </si>
  <si>
    <t>volatile</t>
  </si>
  <si>
    <t>extern</t>
  </si>
  <si>
    <t>声明全局变量</t>
  </si>
  <si>
    <t>goto</t>
  </si>
  <si>
    <t>default</t>
  </si>
  <si>
    <r>
      <t>用作开关语句中的</t>
    </r>
    <r>
      <rPr>
        <sz val="10.5"/>
        <color rgb="FF333333"/>
        <rFont val="Arial"/>
        <charset val="134"/>
      </rPr>
      <t>“</t>
    </r>
    <r>
      <rPr>
        <sz val="10.5"/>
        <color rgb="FF333333"/>
        <rFont val="宋体"/>
        <charset val="134"/>
      </rPr>
      <t>默认</t>
    </r>
    <r>
      <rPr>
        <sz val="10.5"/>
        <color rgb="FF333333"/>
        <rFont val="Arial"/>
        <charset val="134"/>
      </rPr>
      <t>”</t>
    </r>
    <r>
      <rPr>
        <sz val="10.5"/>
        <color rgb="FF333333"/>
        <rFont val="宋体"/>
        <charset val="134"/>
      </rPr>
      <t>分支</t>
    </r>
  </si>
  <si>
    <t>union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</si>
</sst>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sz val="10.5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333333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8E57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8E5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D11" sqref="D11"/>
    </sheetView>
  </sheetViews>
  <sheetFormatPr defaultColWidth="9" defaultRowHeight="13.5" outlineLevelCol="4"/>
  <cols>
    <col min="1" max="1" width="10.375" customWidth="1"/>
    <col min="2" max="2" width="40.125" customWidth="1"/>
    <col min="3" max="3" width="93.5083333333333" style="1" customWidth="1"/>
    <col min="4" max="4" width="32.875" customWidth="1"/>
    <col min="5" max="5" width="15" customWidth="1"/>
  </cols>
  <sheetData>
    <row r="1" spans="1:5">
      <c r="A1" s="2" t="s">
        <v>0</v>
      </c>
      <c r="B1" s="2"/>
      <c r="C1" s="3" t="s">
        <v>1</v>
      </c>
      <c r="D1" s="2" t="s">
        <v>2</v>
      </c>
      <c r="E1" s="2"/>
    </row>
    <row r="2" spans="1:5">
      <c r="A2" t="str" cm="1">
        <f t="array" ref="A2:B2">D2:E2</f>
        <v>名称</v>
      </c>
      <c r="B2" t="str">
        <v>用途</v>
      </c>
      <c r="D2" t="s">
        <v>3</v>
      </c>
      <c r="E2" t="s">
        <v>4</v>
      </c>
    </row>
    <row r="3" spans="1:5">
      <c r="A3" t="s">
        <v>5</v>
      </c>
      <c r="B3" t="s">
        <v>6</v>
      </c>
      <c r="D3" t="s">
        <v>7</v>
      </c>
      <c r="E3" t="s">
        <v>8</v>
      </c>
    </row>
    <row r="4" spans="1:5">
      <c r="A4" t="s">
        <v>9</v>
      </c>
      <c r="B4" t="s">
        <v>10</v>
      </c>
      <c r="C4" s="1" t="s">
        <v>11</v>
      </c>
      <c r="D4" t="s">
        <v>12</v>
      </c>
      <c r="E4" t="s">
        <v>13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  <row r="9" spans="1:2">
      <c r="A9" t="s">
        <v>22</v>
      </c>
      <c r="B9" t="s">
        <v>23</v>
      </c>
    </row>
    <row r="10" spans="1:3">
      <c r="A10" t="s">
        <v>24</v>
      </c>
      <c r="B10" t="s">
        <v>25</v>
      </c>
      <c r="C10" s="1" t="s">
        <v>26</v>
      </c>
    </row>
    <row r="11" spans="1:2">
      <c r="A11" t="s">
        <v>27</v>
      </c>
      <c r="B11" t="s">
        <v>28</v>
      </c>
    </row>
    <row r="12" spans="1:2">
      <c r="A12" t="s">
        <v>29</v>
      </c>
      <c r="B12" t="s">
        <v>30</v>
      </c>
    </row>
    <row r="13" spans="1:2">
      <c r="A13" t="s">
        <v>31</v>
      </c>
      <c r="B13" t="s">
        <v>32</v>
      </c>
    </row>
    <row r="14" spans="1:2">
      <c r="A14" t="str">
        <f>"char"</f>
        <v>char</v>
      </c>
      <c r="B14" t="s">
        <v>33</v>
      </c>
    </row>
    <row r="15" spans="1:2">
      <c r="A15" t="s">
        <v>34</v>
      </c>
      <c r="B15" t="s">
        <v>35</v>
      </c>
    </row>
    <row r="16" spans="1:2">
      <c r="A16" t="s">
        <v>36</v>
      </c>
      <c r="B16" t="s">
        <v>37</v>
      </c>
    </row>
    <row r="17" spans="1:2">
      <c r="A17" t="s">
        <v>38</v>
      </c>
      <c r="B17" t="s">
        <v>39</v>
      </c>
    </row>
    <row r="18" spans="1:2">
      <c r="A18" t="s">
        <v>40</v>
      </c>
      <c r="B18" t="s">
        <v>41</v>
      </c>
    </row>
    <row r="19" spans="1:2">
      <c r="A19" t="s">
        <v>42</v>
      </c>
      <c r="B19" t="s">
        <v>43</v>
      </c>
    </row>
    <row r="20" spans="1:2">
      <c r="A20" t="s">
        <v>44</v>
      </c>
      <c r="B20" t="s">
        <v>45</v>
      </c>
    </row>
    <row r="21" spans="1:2">
      <c r="A21" t="s">
        <v>46</v>
      </c>
      <c r="B21" t="s">
        <v>47</v>
      </c>
    </row>
    <row r="22" spans="1:2">
      <c r="A22" t="s">
        <v>48</v>
      </c>
      <c r="B22" t="str">
        <f>B7</f>
        <v>暂时不知道</v>
      </c>
    </row>
    <row r="23" spans="1:2">
      <c r="A23" t="s">
        <v>49</v>
      </c>
      <c r="B23" t="str">
        <f>"短"&amp;B11</f>
        <v>短整型/数组</v>
      </c>
    </row>
    <row r="24" spans="1:2">
      <c r="A24" t="s">
        <v>50</v>
      </c>
      <c r="B24" t="str">
        <f>B22</f>
        <v>暂时不知道</v>
      </c>
    </row>
    <row r="25" spans="1:2">
      <c r="A25" t="s">
        <v>51</v>
      </c>
      <c r="B25" t="s">
        <v>52</v>
      </c>
    </row>
    <row r="26" spans="1:2">
      <c r="A26" t="s">
        <v>53</v>
      </c>
      <c r="B26" t="s">
        <v>54</v>
      </c>
    </row>
    <row r="27" spans="1:2">
      <c r="A27" t="s">
        <v>55</v>
      </c>
      <c r="B27" t="s">
        <v>56</v>
      </c>
    </row>
    <row r="28" spans="1:2">
      <c r="A28" t="s">
        <v>57</v>
      </c>
      <c r="B28" t="s">
        <v>58</v>
      </c>
    </row>
    <row r="29" spans="1:2">
      <c r="A29" t="s">
        <v>59</v>
      </c>
      <c r="B29" t="str">
        <f>B24</f>
        <v>暂时不知道</v>
      </c>
    </row>
    <row r="30" spans="1:2">
      <c r="A30" t="s">
        <v>60</v>
      </c>
      <c r="B30" t="s">
        <v>61</v>
      </c>
    </row>
    <row r="31" spans="1:2">
      <c r="A31" t="s">
        <v>62</v>
      </c>
      <c r="B31" t="str">
        <f>B29</f>
        <v>暂时不知道</v>
      </c>
    </row>
    <row r="32" spans="1:2">
      <c r="A32" s="4" t="s">
        <v>63</v>
      </c>
      <c r="B32" s="5" t="s">
        <v>64</v>
      </c>
    </row>
    <row r="33" spans="1:2">
      <c r="A33" t="s">
        <v>65</v>
      </c>
      <c r="B33" t="str">
        <f>B31</f>
        <v>暂时不知道</v>
      </c>
    </row>
  </sheetData>
  <mergeCells count="2">
    <mergeCell ref="A1:B1"/>
    <mergeCell ref="D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胡浩宇</cp:lastModifiedBy>
  <dcterms:created xsi:type="dcterms:W3CDTF">2024-05-03T12:35:00Z</dcterms:created>
  <dcterms:modified xsi:type="dcterms:W3CDTF">2024-05-03T23:20:06Z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22B97DB0045C4F0AA340444B34D5FC29_11</vt:lpwstr>
  </property>
  <property fmtid="{D5CDD505-2E9C-101B-9397-08002B2CF9AE}" pid="3" name="KSOProductBuildVer">
    <vt:lpwstr>2052-12.1.0.16729</vt:lpwstr>
  </property>
</Properties>
</file>