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000" windowHeight="10215"/>
  </bookViews>
  <sheets>
    <sheet name="Лист1" sheetId="1" r:id="rId1"/>
    <sheet name="Лист2" sheetId="2" r:id="rId2"/>
  </sheets>
  <definedNames>
    <definedName name="_xlnm._FilterDatabase" localSheetId="0" hidden="1">Лист1!$A$1:$Y$1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/>
  <c r="T34" s="1"/>
  <c r="Q37"/>
  <c r="S37" s="1"/>
  <c r="Q35"/>
  <c r="R35" s="1"/>
  <c r="Q18"/>
  <c r="S18" s="1"/>
  <c r="Q33"/>
  <c r="T33" s="1"/>
  <c r="Q38"/>
  <c r="S38" s="1"/>
  <c r="Q3"/>
  <c r="R3" s="1"/>
  <c r="Q39"/>
  <c r="S39" s="1"/>
  <c r="Q19"/>
  <c r="T19" s="1"/>
  <c r="Q40"/>
  <c r="S40" s="1"/>
  <c r="Q41"/>
  <c r="R41" s="1"/>
  <c r="Q13"/>
  <c r="T13" s="1"/>
  <c r="Q42"/>
  <c r="T42" s="1"/>
  <c r="Q43"/>
  <c r="S43" s="1"/>
  <c r="Q14"/>
  <c r="R14" s="1"/>
  <c r="Q44"/>
  <c r="S44" s="1"/>
  <c r="Q45"/>
  <c r="T45" s="1"/>
  <c r="Q11"/>
  <c r="S11" s="1"/>
  <c r="Q46"/>
  <c r="R46" s="1"/>
  <c r="Q47"/>
  <c r="R47" s="1"/>
  <c r="Q17"/>
  <c r="T17" s="1"/>
  <c r="Q48"/>
  <c r="S48" s="1"/>
  <c r="Q49"/>
  <c r="R49" s="1"/>
  <c r="Q23"/>
  <c r="S23" s="1"/>
  <c r="Q50"/>
  <c r="T50" s="1"/>
  <c r="Q51"/>
  <c r="S51" s="1"/>
  <c r="Q7"/>
  <c r="R7" s="1"/>
  <c r="Q52"/>
  <c r="T52" s="1"/>
  <c r="Q53"/>
  <c r="T53" s="1"/>
  <c r="Q26"/>
  <c r="S26" s="1"/>
  <c r="Q54"/>
  <c r="R54" s="1"/>
  <c r="Q55"/>
  <c r="S55" s="1"/>
  <c r="Q8"/>
  <c r="T8" s="1"/>
  <c r="Q56"/>
  <c r="S56" s="1"/>
  <c r="Q57"/>
  <c r="R57" s="1"/>
  <c r="Q27"/>
  <c r="R27" s="1"/>
  <c r="Q58"/>
  <c r="Q59"/>
  <c r="S59" s="1"/>
  <c r="Q15"/>
  <c r="R15" s="1"/>
  <c r="Q60"/>
  <c r="T60" s="1"/>
  <c r="Q61"/>
  <c r="Q9"/>
  <c r="S9" s="1"/>
  <c r="Q62"/>
  <c r="R62" s="1"/>
  <c r="Q63"/>
  <c r="S63" s="1"/>
  <c r="Q10"/>
  <c r="Q64"/>
  <c r="S64" s="1"/>
  <c r="Q65"/>
  <c r="R65" s="1"/>
  <c r="Q32"/>
  <c r="S32" s="1"/>
  <c r="Q66"/>
  <c r="Q67"/>
  <c r="S67" s="1"/>
  <c r="Q28"/>
  <c r="R28" s="1"/>
  <c r="Q68"/>
  <c r="T68" s="1"/>
  <c r="Q69"/>
  <c r="Q20"/>
  <c r="S20" s="1"/>
  <c r="Q70"/>
  <c r="R70" s="1"/>
  <c r="Q71"/>
  <c r="T71" s="1"/>
  <c r="Q4"/>
  <c r="Q72"/>
  <c r="S72" s="1"/>
  <c r="Q73"/>
  <c r="T73" s="1"/>
  <c r="Q16"/>
  <c r="T16" s="1"/>
  <c r="Q74"/>
  <c r="Q75"/>
  <c r="S75" s="1"/>
  <c r="Q2"/>
  <c r="R2" s="1"/>
  <c r="Q24"/>
  <c r="T24" s="1"/>
  <c r="Q76"/>
  <c r="Q77"/>
  <c r="S77" s="1"/>
  <c r="Q21"/>
  <c r="T21" s="1"/>
  <c r="Q78"/>
  <c r="T78" s="1"/>
  <c r="Q79"/>
  <c r="Q5"/>
  <c r="S5" s="1"/>
  <c r="Q80"/>
  <c r="R80" s="1"/>
  <c r="Q81"/>
  <c r="T81" s="1"/>
  <c r="Q12"/>
  <c r="Q82"/>
  <c r="S82" s="1"/>
  <c r="Q83"/>
  <c r="T83" s="1"/>
  <c r="Q29"/>
  <c r="T29" s="1"/>
  <c r="Q84"/>
  <c r="Q85"/>
  <c r="S85" s="1"/>
  <c r="Q30"/>
  <c r="R30" s="1"/>
  <c r="Q86"/>
  <c r="T86" s="1"/>
  <c r="Q87"/>
  <c r="Q6"/>
  <c r="S6" s="1"/>
  <c r="Q88"/>
  <c r="T88" s="1"/>
  <c r="Q89"/>
  <c r="T89" s="1"/>
  <c r="Q22"/>
  <c r="Q90"/>
  <c r="S90" s="1"/>
  <c r="Q91"/>
  <c r="R91" s="1"/>
  <c r="Q31"/>
  <c r="T31" s="1"/>
  <c r="Q92"/>
  <c r="Q93"/>
  <c r="S93" s="1"/>
  <c r="Q94"/>
  <c r="T94" s="1"/>
  <c r="Q95"/>
  <c r="T95" s="1"/>
  <c r="Q96"/>
  <c r="R96" s="1"/>
  <c r="Q97"/>
  <c r="T97" s="1"/>
  <c r="Q98"/>
  <c r="R98" s="1"/>
  <c r="Q99"/>
  <c r="T99" s="1"/>
  <c r="AD5"/>
  <c r="AB5" i="2"/>
  <c r="AE5" s="1"/>
  <c r="AB6"/>
  <c r="AD6" s="1"/>
  <c r="AC6"/>
  <c r="AH6"/>
  <c r="AB7"/>
  <c r="AC7" s="1"/>
  <c r="AH7"/>
  <c r="AB8"/>
  <c r="AC8" s="1"/>
  <c r="AD8"/>
  <c r="AE8"/>
  <c r="AH8"/>
  <c r="AB9"/>
  <c r="AC9"/>
  <c r="AF9" s="1"/>
  <c r="AD9"/>
  <c r="AG9" s="1"/>
  <c r="AE9"/>
  <c r="AH9"/>
  <c r="AI9" s="1"/>
  <c r="AJ9" s="1"/>
  <c r="AB10"/>
  <c r="AD10" s="1"/>
  <c r="AC10"/>
  <c r="AH10"/>
  <c r="AB11"/>
  <c r="AC11" s="1"/>
  <c r="AH11"/>
  <c r="AB12"/>
  <c r="AC12" s="1"/>
  <c r="AD12"/>
  <c r="AE12"/>
  <c r="AH12"/>
  <c r="AB13"/>
  <c r="AC13"/>
  <c r="AF13" s="1"/>
  <c r="AD13"/>
  <c r="AG13" s="1"/>
  <c r="AE13"/>
  <c r="AH13"/>
  <c r="AB14"/>
  <c r="AD14" s="1"/>
  <c r="AC14"/>
  <c r="AH14"/>
  <c r="AB15"/>
  <c r="AC15" s="1"/>
  <c r="AH15"/>
  <c r="AB16"/>
  <c r="AC16" s="1"/>
  <c r="AD16"/>
  <c r="AE16"/>
  <c r="AH16"/>
  <c r="AB17"/>
  <c r="AC17"/>
  <c r="AF17" s="1"/>
  <c r="AD17"/>
  <c r="AG17" s="1"/>
  <c r="AE17"/>
  <c r="AH17"/>
  <c r="AI17" s="1"/>
  <c r="AJ17" s="1"/>
  <c r="AB18"/>
  <c r="AD18" s="1"/>
  <c r="AC18"/>
  <c r="AH18"/>
  <c r="AB19"/>
  <c r="AC19" s="1"/>
  <c r="AH19"/>
  <c r="AB20"/>
  <c r="AC20" s="1"/>
  <c r="AD20"/>
  <c r="AE20"/>
  <c r="AH20"/>
  <c r="AB21"/>
  <c r="AC21"/>
  <c r="AF21" s="1"/>
  <c r="AD21"/>
  <c r="AG21" s="1"/>
  <c r="AE21"/>
  <c r="AH21"/>
  <c r="AB22"/>
  <c r="AD22" s="1"/>
  <c r="AC22"/>
  <c r="AH22"/>
  <c r="AB23"/>
  <c r="AC23" s="1"/>
  <c r="AH23"/>
  <c r="AB24"/>
  <c r="AC24" s="1"/>
  <c r="AD24"/>
  <c r="AE24"/>
  <c r="AH24"/>
  <c r="AB25"/>
  <c r="AC25"/>
  <c r="AF25" s="1"/>
  <c r="AD25"/>
  <c r="AG25" s="1"/>
  <c r="AE25"/>
  <c r="AH25"/>
  <c r="AI25" s="1"/>
  <c r="AJ25" s="1"/>
  <c r="AB26"/>
  <c r="AD26" s="1"/>
  <c r="AC26"/>
  <c r="AH26"/>
  <c r="AB27"/>
  <c r="AC27" s="1"/>
  <c r="AH27"/>
  <c r="AB28"/>
  <c r="AC28" s="1"/>
  <c r="AD28"/>
  <c r="AE28"/>
  <c r="AH28"/>
  <c r="AB29"/>
  <c r="AC29"/>
  <c r="AF29" s="1"/>
  <c r="AD29"/>
  <c r="AG29" s="1"/>
  <c r="AE29"/>
  <c r="AH29"/>
  <c r="AB30"/>
  <c r="AD30" s="1"/>
  <c r="AC30"/>
  <c r="AH30"/>
  <c r="AB31"/>
  <c r="AC31" s="1"/>
  <c r="AH31"/>
  <c r="AB32"/>
  <c r="AC32" s="1"/>
  <c r="AD32"/>
  <c r="AE32"/>
  <c r="AH32"/>
  <c r="AB33"/>
  <c r="AC33"/>
  <c r="AF33" s="1"/>
  <c r="AD33"/>
  <c r="AG33" s="1"/>
  <c r="AE33"/>
  <c r="AH33"/>
  <c r="AI33" s="1"/>
  <c r="AJ33" s="1"/>
  <c r="AB34"/>
  <c r="AD34" s="1"/>
  <c r="AC34"/>
  <c r="AH34"/>
  <c r="AB35"/>
  <c r="AC35" s="1"/>
  <c r="AH35"/>
  <c r="AB36"/>
  <c r="AC36" s="1"/>
  <c r="AD36"/>
  <c r="AE36"/>
  <c r="AH36"/>
  <c r="AB37"/>
  <c r="AC37"/>
  <c r="AF37" s="1"/>
  <c r="AD37"/>
  <c r="AG37" s="1"/>
  <c r="AE37"/>
  <c r="AH37"/>
  <c r="AB38"/>
  <c r="AD38" s="1"/>
  <c r="AC38"/>
  <c r="AH38"/>
  <c r="AB39"/>
  <c r="AC39" s="1"/>
  <c r="AH39"/>
  <c r="AB40"/>
  <c r="AC40" s="1"/>
  <c r="AD40"/>
  <c r="AE40"/>
  <c r="AH40"/>
  <c r="AB41"/>
  <c r="AC41"/>
  <c r="AF41" s="1"/>
  <c r="AD41"/>
  <c r="AG41" s="1"/>
  <c r="AE41"/>
  <c r="AH41"/>
  <c r="AI41" s="1"/>
  <c r="AJ41" s="1"/>
  <c r="AB42"/>
  <c r="AD42" s="1"/>
  <c r="AC42"/>
  <c r="AH42"/>
  <c r="AB43"/>
  <c r="AC43" s="1"/>
  <c r="AH43"/>
  <c r="AB44"/>
  <c r="AC44" s="1"/>
  <c r="AD44"/>
  <c r="AE44"/>
  <c r="AH44"/>
  <c r="AB45"/>
  <c r="AC45"/>
  <c r="AF45" s="1"/>
  <c r="AD45"/>
  <c r="AG45" s="1"/>
  <c r="AE45"/>
  <c r="AH45"/>
  <c r="AB46"/>
  <c r="AD46" s="1"/>
  <c r="AC46"/>
  <c r="AH46"/>
  <c r="AB47"/>
  <c r="AC47" s="1"/>
  <c r="AH47"/>
  <c r="AB48"/>
  <c r="AC48" s="1"/>
  <c r="AD48"/>
  <c r="AE48"/>
  <c r="AH48"/>
  <c r="AB49"/>
  <c r="AC49"/>
  <c r="AF49" s="1"/>
  <c r="AD49"/>
  <c r="AG49" s="1"/>
  <c r="AE49"/>
  <c r="AH49"/>
  <c r="AI49" s="1"/>
  <c r="AJ49" s="1"/>
  <c r="AB50"/>
  <c r="AD50" s="1"/>
  <c r="AC50"/>
  <c r="AH50"/>
  <c r="AB51"/>
  <c r="AC51" s="1"/>
  <c r="AH51"/>
  <c r="AB52"/>
  <c r="AC52" s="1"/>
  <c r="AD52"/>
  <c r="AE52"/>
  <c r="AH52"/>
  <c r="AB53"/>
  <c r="AC53"/>
  <c r="AF53" s="1"/>
  <c r="AD53"/>
  <c r="AG53" s="1"/>
  <c r="AE53"/>
  <c r="AH53"/>
  <c r="AB54"/>
  <c r="AD54" s="1"/>
  <c r="AC54"/>
  <c r="AH54"/>
  <c r="AB55"/>
  <c r="AC55" s="1"/>
  <c r="AH55"/>
  <c r="AB56"/>
  <c r="AC56" s="1"/>
  <c r="AD56"/>
  <c r="AE56"/>
  <c r="AH56"/>
  <c r="AB57"/>
  <c r="AC57"/>
  <c r="AF57" s="1"/>
  <c r="AD57"/>
  <c r="AG57" s="1"/>
  <c r="AE57"/>
  <c r="AH57"/>
  <c r="AI57" s="1"/>
  <c r="AJ57" s="1"/>
  <c r="AB58"/>
  <c r="AD58" s="1"/>
  <c r="AC58"/>
  <c r="AH58"/>
  <c r="AB59"/>
  <c r="AC59" s="1"/>
  <c r="AH59"/>
  <c r="AB60"/>
  <c r="AC60" s="1"/>
  <c r="AD60"/>
  <c r="AE60"/>
  <c r="AH60"/>
  <c r="AB61"/>
  <c r="AC61"/>
  <c r="AF61" s="1"/>
  <c r="AD61"/>
  <c r="AG61" s="1"/>
  <c r="AE61"/>
  <c r="AH61"/>
  <c r="AB62"/>
  <c r="AD62" s="1"/>
  <c r="AC62"/>
  <c r="AH62"/>
  <c r="AB63"/>
  <c r="AC63" s="1"/>
  <c r="AH63"/>
  <c r="AB64"/>
  <c r="AC64" s="1"/>
  <c r="AD64"/>
  <c r="AE64"/>
  <c r="AH64"/>
  <c r="AB65"/>
  <c r="AC65"/>
  <c r="AF65" s="1"/>
  <c r="AD65"/>
  <c r="AG65" s="1"/>
  <c r="AE65"/>
  <c r="AH65"/>
  <c r="AI65" s="1"/>
  <c r="AJ65" s="1"/>
  <c r="AB66"/>
  <c r="AD66" s="1"/>
  <c r="AC66"/>
  <c r="AH66"/>
  <c r="AB67"/>
  <c r="AC67" s="1"/>
  <c r="AH67"/>
  <c r="AB68"/>
  <c r="AC68" s="1"/>
  <c r="AD68"/>
  <c r="AE68"/>
  <c r="AH68"/>
  <c r="AB69"/>
  <c r="AC69"/>
  <c r="AF69" s="1"/>
  <c r="AD69"/>
  <c r="AG69" s="1"/>
  <c r="AE69"/>
  <c r="AH69"/>
  <c r="AB70"/>
  <c r="AD70" s="1"/>
  <c r="AC70"/>
  <c r="AH70"/>
  <c r="AB71"/>
  <c r="AC71" s="1"/>
  <c r="AH71"/>
  <c r="AB72"/>
  <c r="AC72" s="1"/>
  <c r="AD72"/>
  <c r="AE72"/>
  <c r="AH72"/>
  <c r="AB73"/>
  <c r="AC73"/>
  <c r="AF73" s="1"/>
  <c r="AD73"/>
  <c r="AG73" s="1"/>
  <c r="AE73"/>
  <c r="AH73"/>
  <c r="AI73" s="1"/>
  <c r="AJ73" s="1"/>
  <c r="AB74"/>
  <c r="AD74" s="1"/>
  <c r="AC74"/>
  <c r="AH74"/>
  <c r="AB75"/>
  <c r="AC75" s="1"/>
  <c r="AH75"/>
  <c r="AB76"/>
  <c r="AC76" s="1"/>
  <c r="AD76"/>
  <c r="AE76"/>
  <c r="AH76"/>
  <c r="AB77"/>
  <c r="AC77"/>
  <c r="AF77" s="1"/>
  <c r="AD77"/>
  <c r="AG77" s="1"/>
  <c r="AE77"/>
  <c r="AH77"/>
  <c r="AB78"/>
  <c r="AD78" s="1"/>
  <c r="AC78"/>
  <c r="AH78"/>
  <c r="AB79"/>
  <c r="AC79" s="1"/>
  <c r="AH79"/>
  <c r="AB80"/>
  <c r="AC80" s="1"/>
  <c r="AD80"/>
  <c r="AE80"/>
  <c r="AH80"/>
  <c r="AB81"/>
  <c r="AC81"/>
  <c r="AF81" s="1"/>
  <c r="AD81"/>
  <c r="AG81" s="1"/>
  <c r="AE81"/>
  <c r="AH81"/>
  <c r="AI81" s="1"/>
  <c r="AJ81" s="1"/>
  <c r="AB82"/>
  <c r="AD82" s="1"/>
  <c r="AC82"/>
  <c r="AH82"/>
  <c r="AB83"/>
  <c r="AC83" s="1"/>
  <c r="AH83"/>
  <c r="AB84"/>
  <c r="AC84" s="1"/>
  <c r="AD84"/>
  <c r="AE84"/>
  <c r="AH84"/>
  <c r="AB85"/>
  <c r="AC85"/>
  <c r="AF85" s="1"/>
  <c r="AD85"/>
  <c r="AG85" s="1"/>
  <c r="AE85"/>
  <c r="AH85"/>
  <c r="AB86"/>
  <c r="AD86" s="1"/>
  <c r="AC86"/>
  <c r="AH86"/>
  <c r="AB87"/>
  <c r="AC87" s="1"/>
  <c r="AH87"/>
  <c r="AB88"/>
  <c r="AC88" s="1"/>
  <c r="AD88"/>
  <c r="AE88"/>
  <c r="AH88"/>
  <c r="AB89"/>
  <c r="AC89"/>
  <c r="AF89" s="1"/>
  <c r="AD89"/>
  <c r="AG89" s="1"/>
  <c r="AE89"/>
  <c r="AH89"/>
  <c r="AI89" s="1"/>
  <c r="AJ89" s="1"/>
  <c r="AB90"/>
  <c r="AD90" s="1"/>
  <c r="AC90"/>
  <c r="AH90"/>
  <c r="AB91"/>
  <c r="AC91" s="1"/>
  <c r="AH91"/>
  <c r="AB92"/>
  <c r="AC92" s="1"/>
  <c r="AD92"/>
  <c r="AE92"/>
  <c r="AH92"/>
  <c r="AB93"/>
  <c r="AC93"/>
  <c r="AF93" s="1"/>
  <c r="AD93"/>
  <c r="AG93" s="1"/>
  <c r="AE93"/>
  <c r="AH93"/>
  <c r="AB94"/>
  <c r="AD94" s="1"/>
  <c r="AC94"/>
  <c r="AH94"/>
  <c r="AB95"/>
  <c r="AC95" s="1"/>
  <c r="AH95"/>
  <c r="AB96"/>
  <c r="AC96" s="1"/>
  <c r="AD96"/>
  <c r="AE96"/>
  <c r="AH96"/>
  <c r="AB97"/>
  <c r="AC97"/>
  <c r="AF97" s="1"/>
  <c r="AD97"/>
  <c r="AG97" s="1"/>
  <c r="AE97"/>
  <c r="AH97"/>
  <c r="AI97" s="1"/>
  <c r="AJ97" s="1"/>
  <c r="AB98"/>
  <c r="AD98" s="1"/>
  <c r="AC98"/>
  <c r="AH98"/>
  <c r="AB99"/>
  <c r="AC99" s="1"/>
  <c r="AH99"/>
  <c r="AB100"/>
  <c r="AC100" s="1"/>
  <c r="AD100"/>
  <c r="AE100"/>
  <c r="AH100"/>
  <c r="AB101"/>
  <c r="AC101"/>
  <c r="AF101" s="1"/>
  <c r="AD101"/>
  <c r="AG101" s="1"/>
  <c r="AE101"/>
  <c r="AH101"/>
  <c r="AB102"/>
  <c r="AD102" s="1"/>
  <c r="AC102"/>
  <c r="AH102"/>
  <c r="AB103"/>
  <c r="AC103" s="1"/>
  <c r="AH103"/>
  <c r="AB104"/>
  <c r="AC104" s="1"/>
  <c r="AD104"/>
  <c r="AE104"/>
  <c r="AH104"/>
  <c r="AB105"/>
  <c r="AC105"/>
  <c r="AF105" s="1"/>
  <c r="AD105"/>
  <c r="AG105" s="1"/>
  <c r="AE105"/>
  <c r="AH105"/>
  <c r="AI105" s="1"/>
  <c r="AJ105" s="1"/>
  <c r="AB106"/>
  <c r="AD106" s="1"/>
  <c r="AC106"/>
  <c r="AH106"/>
  <c r="AB107"/>
  <c r="AC107" s="1"/>
  <c r="AH107"/>
  <c r="AB108"/>
  <c r="AC108" s="1"/>
  <c r="AD108"/>
  <c r="AE108"/>
  <c r="AH108"/>
  <c r="AB109"/>
  <c r="AC109"/>
  <c r="AF109" s="1"/>
  <c r="AD109"/>
  <c r="AG109" s="1"/>
  <c r="AE109"/>
  <c r="AH109"/>
  <c r="AB110"/>
  <c r="AD110" s="1"/>
  <c r="AC110"/>
  <c r="AH110"/>
  <c r="AB111"/>
  <c r="AH111"/>
  <c r="AB112"/>
  <c r="AC112" s="1"/>
  <c r="AD112"/>
  <c r="AE112"/>
  <c r="AH112"/>
  <c r="AB113"/>
  <c r="AC113"/>
  <c r="AF113" s="1"/>
  <c r="AD113"/>
  <c r="AG113" s="1"/>
  <c r="AE113"/>
  <c r="AH113"/>
  <c r="AB114"/>
  <c r="AD114" s="1"/>
  <c r="AC114"/>
  <c r="AH114"/>
  <c r="AB115"/>
  <c r="AH115"/>
  <c r="AB116"/>
  <c r="AC116" s="1"/>
  <c r="AD116"/>
  <c r="AE116"/>
  <c r="AH116"/>
  <c r="AB117"/>
  <c r="AC117"/>
  <c r="AD117"/>
  <c r="AG117" s="1"/>
  <c r="AE117"/>
  <c r="AH117"/>
  <c r="AB118"/>
  <c r="AD118" s="1"/>
  <c r="AC118"/>
  <c r="AH118"/>
  <c r="AB119"/>
  <c r="AH119"/>
  <c r="AB120"/>
  <c r="AC120" s="1"/>
  <c r="AD120"/>
  <c r="AE120"/>
  <c r="AH120"/>
  <c r="AB121"/>
  <c r="AC121"/>
  <c r="AF121" s="1"/>
  <c r="AD121"/>
  <c r="AE121"/>
  <c r="AG121"/>
  <c r="AH121"/>
  <c r="AI121" s="1"/>
  <c r="AJ121" s="1"/>
  <c r="AB122"/>
  <c r="AC122"/>
  <c r="AH122"/>
  <c r="AB123"/>
  <c r="AE123"/>
  <c r="AH123"/>
  <c r="AB124"/>
  <c r="AC124" s="1"/>
  <c r="AD124"/>
  <c r="AE124"/>
  <c r="AH124"/>
  <c r="AB125"/>
  <c r="AC125"/>
  <c r="AG125" s="1"/>
  <c r="AD125"/>
  <c r="AE125"/>
  <c r="AH125"/>
  <c r="AB126"/>
  <c r="AC126" s="1"/>
  <c r="AH126"/>
  <c r="AB127"/>
  <c r="AE127"/>
  <c r="AH127"/>
  <c r="AB128"/>
  <c r="AC128" s="1"/>
  <c r="AD128"/>
  <c r="AE128"/>
  <c r="AH128"/>
  <c r="AB129"/>
  <c r="AC129"/>
  <c r="AG129" s="1"/>
  <c r="AD129"/>
  <c r="AE129"/>
  <c r="AH129"/>
  <c r="AB130"/>
  <c r="AC130"/>
  <c r="AH130"/>
  <c r="AB131"/>
  <c r="AE131"/>
  <c r="AH131"/>
  <c r="AB132"/>
  <c r="AC132" s="1"/>
  <c r="AD132"/>
  <c r="AE132"/>
  <c r="AH132"/>
  <c r="AB133"/>
  <c r="AC133"/>
  <c r="AD133"/>
  <c r="AE133"/>
  <c r="AG133"/>
  <c r="AH133"/>
  <c r="AB134"/>
  <c r="AC134"/>
  <c r="AH134"/>
  <c r="AB135"/>
  <c r="AE135" s="1"/>
  <c r="AH135"/>
  <c r="AB136"/>
  <c r="AC136" s="1"/>
  <c r="AD136"/>
  <c r="AE136"/>
  <c r="AH136"/>
  <c r="AB137"/>
  <c r="AC137"/>
  <c r="AF137" s="1"/>
  <c r="AD137"/>
  <c r="AE137"/>
  <c r="AH137"/>
  <c r="AI137" s="1"/>
  <c r="AJ137" s="1"/>
  <c r="AB138"/>
  <c r="AE138" s="1"/>
  <c r="AC138"/>
  <c r="AG138" s="1"/>
  <c r="AD138"/>
  <c r="AH138"/>
  <c r="AB139"/>
  <c r="AD139" s="1"/>
  <c r="AC139"/>
  <c r="AG139" s="1"/>
  <c r="AE139"/>
  <c r="AF139"/>
  <c r="AI139" s="1"/>
  <c r="AJ139" s="1"/>
  <c r="AH139"/>
  <c r="AB140"/>
  <c r="AC140" s="1"/>
  <c r="AD140"/>
  <c r="AE140"/>
  <c r="AF140"/>
  <c r="AI140" s="1"/>
  <c r="AJ140" s="1"/>
  <c r="AH140"/>
  <c r="AB141"/>
  <c r="AC141"/>
  <c r="AD141"/>
  <c r="AE141"/>
  <c r="AG141"/>
  <c r="AH141"/>
  <c r="AB142"/>
  <c r="AE142" s="1"/>
  <c r="AC142"/>
  <c r="AH142"/>
  <c r="AB143"/>
  <c r="AD143" s="1"/>
  <c r="AC143"/>
  <c r="AG143" s="1"/>
  <c r="AE143"/>
  <c r="AH143"/>
  <c r="AB144"/>
  <c r="AC144" s="1"/>
  <c r="AF144" s="1"/>
  <c r="AI144" s="1"/>
  <c r="AJ144" s="1"/>
  <c r="AD144"/>
  <c r="AE144"/>
  <c r="AH144"/>
  <c r="AB145"/>
  <c r="AC145"/>
  <c r="AG145" s="1"/>
  <c r="AD145"/>
  <c r="AE145"/>
  <c r="AH145"/>
  <c r="AB146"/>
  <c r="AE146" s="1"/>
  <c r="AH146"/>
  <c r="AB147"/>
  <c r="AD147" s="1"/>
  <c r="AC147"/>
  <c r="AH147"/>
  <c r="AB148"/>
  <c r="AC148" s="1"/>
  <c r="AH148"/>
  <c r="AB149"/>
  <c r="AC149"/>
  <c r="AF149" s="1"/>
  <c r="AD149"/>
  <c r="AE149"/>
  <c r="AH149"/>
  <c r="AI149" s="1"/>
  <c r="AJ149" s="1"/>
  <c r="AB150"/>
  <c r="AE150" s="1"/>
  <c r="AC150"/>
  <c r="AG150" s="1"/>
  <c r="AD150"/>
  <c r="AF150" s="1"/>
  <c r="AH150"/>
  <c r="AB151"/>
  <c r="AD151" s="1"/>
  <c r="AE151"/>
  <c r="AH151"/>
  <c r="AB152"/>
  <c r="AC152"/>
  <c r="AF152" s="1"/>
  <c r="AD152"/>
  <c r="AG152" s="1"/>
  <c r="AE152"/>
  <c r="AH152"/>
  <c r="AI152" s="1"/>
  <c r="AJ152" s="1"/>
  <c r="AB153"/>
  <c r="AE153" s="1"/>
  <c r="AG153" s="1"/>
  <c r="AC153"/>
  <c r="AF153" s="1"/>
  <c r="AD153"/>
  <c r="AH153"/>
  <c r="AB154"/>
  <c r="AC154" s="1"/>
  <c r="AH154"/>
  <c r="AB155"/>
  <c r="AD155" s="1"/>
  <c r="AE155"/>
  <c r="AH155"/>
  <c r="AB156"/>
  <c r="AC156"/>
  <c r="AF156" s="1"/>
  <c r="AD156"/>
  <c r="AG156" s="1"/>
  <c r="AE156"/>
  <c r="AH156"/>
  <c r="AI156" s="1"/>
  <c r="AJ156" s="1"/>
  <c r="AB157"/>
  <c r="AE157" s="1"/>
  <c r="AG157" s="1"/>
  <c r="AC157"/>
  <c r="AD157"/>
  <c r="AH157"/>
  <c r="AB158"/>
  <c r="AC158" s="1"/>
  <c r="AH158"/>
  <c r="AB159"/>
  <c r="AD159" s="1"/>
  <c r="AE159"/>
  <c r="AH159"/>
  <c r="AB160"/>
  <c r="AC160"/>
  <c r="AF160" s="1"/>
  <c r="AD160"/>
  <c r="AG160" s="1"/>
  <c r="AE160"/>
  <c r="AH160"/>
  <c r="AI160" s="1"/>
  <c r="AJ160" s="1"/>
  <c r="AB161"/>
  <c r="AE161" s="1"/>
  <c r="AG161" s="1"/>
  <c r="AC161"/>
  <c r="AF161" s="1"/>
  <c r="AD161"/>
  <c r="AH161"/>
  <c r="AB162"/>
  <c r="AC162" s="1"/>
  <c r="AH162"/>
  <c r="AB163"/>
  <c r="AD163" s="1"/>
  <c r="AE163"/>
  <c r="AH163"/>
  <c r="AB164"/>
  <c r="AC164"/>
  <c r="AF164" s="1"/>
  <c r="AD164"/>
  <c r="AG164" s="1"/>
  <c r="AE164"/>
  <c r="AH164"/>
  <c r="AB165"/>
  <c r="AE165" s="1"/>
  <c r="AG165" s="1"/>
  <c r="AC165"/>
  <c r="AD165"/>
  <c r="AH165"/>
  <c r="AB166"/>
  <c r="AC166" s="1"/>
  <c r="AH166"/>
  <c r="AB167"/>
  <c r="AD167" s="1"/>
  <c r="AE167"/>
  <c r="AH167"/>
  <c r="AB168"/>
  <c r="AC168"/>
  <c r="AF168" s="1"/>
  <c r="AD168"/>
  <c r="AG168" s="1"/>
  <c r="AE168"/>
  <c r="AH168"/>
  <c r="AI168" s="1"/>
  <c r="AJ168" s="1"/>
  <c r="AB169"/>
  <c r="AE169" s="1"/>
  <c r="AG169" s="1"/>
  <c r="AC169"/>
  <c r="AF169" s="1"/>
  <c r="AD169"/>
  <c r="AH169"/>
  <c r="AB170"/>
  <c r="AC170" s="1"/>
  <c r="AH170"/>
  <c r="AB171"/>
  <c r="AD171" s="1"/>
  <c r="AE171"/>
  <c r="AH171"/>
  <c r="AB172"/>
  <c r="AC172"/>
  <c r="AF172" s="1"/>
  <c r="AD172"/>
  <c r="AG172" s="1"/>
  <c r="AE172"/>
  <c r="AH172"/>
  <c r="AB173"/>
  <c r="AE173" s="1"/>
  <c r="AG173" s="1"/>
  <c r="AC173"/>
  <c r="AD173"/>
  <c r="AH173"/>
  <c r="AB174"/>
  <c r="AC174" s="1"/>
  <c r="AH174"/>
  <c r="AB175"/>
  <c r="AD175" s="1"/>
  <c r="AE175"/>
  <c r="AH175"/>
  <c r="AB176"/>
  <c r="AC176"/>
  <c r="AF176" s="1"/>
  <c r="AD176"/>
  <c r="AG176" s="1"/>
  <c r="AE176"/>
  <c r="AH176"/>
  <c r="AI176" s="1"/>
  <c r="AJ176" s="1"/>
  <c r="AB177"/>
  <c r="AE177" s="1"/>
  <c r="AG177" s="1"/>
  <c r="AC177"/>
  <c r="AF177" s="1"/>
  <c r="AD177"/>
  <c r="AH177"/>
  <c r="AI177" s="1"/>
  <c r="AJ177" s="1"/>
  <c r="AB178"/>
  <c r="AC178" s="1"/>
  <c r="AH178"/>
  <c r="AB179"/>
  <c r="AD179" s="1"/>
  <c r="AE179"/>
  <c r="AH179"/>
  <c r="AB180"/>
  <c r="AC180"/>
  <c r="AF180" s="1"/>
  <c r="AD180"/>
  <c r="AG180" s="1"/>
  <c r="AE180"/>
  <c r="AH180"/>
  <c r="AB181"/>
  <c r="AE181" s="1"/>
  <c r="AG181" s="1"/>
  <c r="AC181"/>
  <c r="AD181"/>
  <c r="AH181"/>
  <c r="AB182"/>
  <c r="AC182" s="1"/>
  <c r="AH182"/>
  <c r="AB183"/>
  <c r="AD183" s="1"/>
  <c r="AE183"/>
  <c r="AH183"/>
  <c r="AB184"/>
  <c r="AC184"/>
  <c r="AF184" s="1"/>
  <c r="AD184"/>
  <c r="AG184" s="1"/>
  <c r="AE184"/>
  <c r="AH184"/>
  <c r="AI184" s="1"/>
  <c r="AJ184" s="1"/>
  <c r="AB185"/>
  <c r="AE185" s="1"/>
  <c r="AG185" s="1"/>
  <c r="AC185"/>
  <c r="AF185" s="1"/>
  <c r="AD185"/>
  <c r="AH185"/>
  <c r="AI185" s="1"/>
  <c r="AJ185" s="1"/>
  <c r="AB186"/>
  <c r="AC186" s="1"/>
  <c r="AH186"/>
  <c r="AB187"/>
  <c r="AD187" s="1"/>
  <c r="AE187"/>
  <c r="AH187"/>
  <c r="AB188"/>
  <c r="AC188"/>
  <c r="AF188" s="1"/>
  <c r="AD188"/>
  <c r="AG188" s="1"/>
  <c r="AE188"/>
  <c r="AH188"/>
  <c r="AB189"/>
  <c r="AE189" s="1"/>
  <c r="AG189" s="1"/>
  <c r="AC189"/>
  <c r="AD189"/>
  <c r="AH189"/>
  <c r="AB190"/>
  <c r="AC190" s="1"/>
  <c r="AH190"/>
  <c r="AB191"/>
  <c r="AD191" s="1"/>
  <c r="AE191"/>
  <c r="AH191"/>
  <c r="AB192"/>
  <c r="AC192"/>
  <c r="AF192" s="1"/>
  <c r="AD192"/>
  <c r="AG192" s="1"/>
  <c r="AE192"/>
  <c r="AH192"/>
  <c r="AI192" s="1"/>
  <c r="AJ192" s="1"/>
  <c r="AB193"/>
  <c r="AE193" s="1"/>
  <c r="AG193" s="1"/>
  <c r="AC193"/>
  <c r="AF193" s="1"/>
  <c r="AD193"/>
  <c r="AH193"/>
  <c r="AI193" s="1"/>
  <c r="AJ193" s="1"/>
  <c r="AB194"/>
  <c r="AC194" s="1"/>
  <c r="AH194"/>
  <c r="AB195"/>
  <c r="AD195" s="1"/>
  <c r="AE195"/>
  <c r="AH195"/>
  <c r="AB196"/>
  <c r="AC196"/>
  <c r="AF196" s="1"/>
  <c r="AD196"/>
  <c r="AG196" s="1"/>
  <c r="AE196"/>
  <c r="AH196"/>
  <c r="AB197"/>
  <c r="AE197" s="1"/>
  <c r="AG197" s="1"/>
  <c r="AC197"/>
  <c r="AD197"/>
  <c r="AH197"/>
  <c r="AB198"/>
  <c r="AC198" s="1"/>
  <c r="AH198"/>
  <c r="AB199"/>
  <c r="AD199" s="1"/>
  <c r="AE199"/>
  <c r="AH199"/>
  <c r="AB200"/>
  <c r="AC200"/>
  <c r="AF200" s="1"/>
  <c r="AD200"/>
  <c r="AG200" s="1"/>
  <c r="AE200"/>
  <c r="AH200"/>
  <c r="AI200" s="1"/>
  <c r="AJ200" s="1"/>
  <c r="AB201"/>
  <c r="AE201" s="1"/>
  <c r="AG201" s="1"/>
  <c r="AC201"/>
  <c r="AF201" s="1"/>
  <c r="AD201"/>
  <c r="AH201"/>
  <c r="AI201" s="1"/>
  <c r="AJ201" s="1"/>
  <c r="AB202"/>
  <c r="AC202" s="1"/>
  <c r="AH202"/>
  <c r="AB203"/>
  <c r="AD203" s="1"/>
  <c r="AE203"/>
  <c r="AH203"/>
  <c r="AB204"/>
  <c r="AC204"/>
  <c r="AF204" s="1"/>
  <c r="AD204"/>
  <c r="AG204" s="1"/>
  <c r="AE204"/>
  <c r="AH204"/>
  <c r="AB205"/>
  <c r="AE205" s="1"/>
  <c r="AG205" s="1"/>
  <c r="AC205"/>
  <c r="AD205"/>
  <c r="AH205"/>
  <c r="AB206"/>
  <c r="AC206" s="1"/>
  <c r="AH206"/>
  <c r="AB207"/>
  <c r="AD207" s="1"/>
  <c r="AE207"/>
  <c r="AH207"/>
  <c r="AB208"/>
  <c r="AC208"/>
  <c r="AF208" s="1"/>
  <c r="AD208"/>
  <c r="AG208" s="1"/>
  <c r="AE208"/>
  <c r="AH208"/>
  <c r="AI208" s="1"/>
  <c r="AJ208" s="1"/>
  <c r="AB209"/>
  <c r="AE209" s="1"/>
  <c r="AG209" s="1"/>
  <c r="AC209"/>
  <c r="AD209"/>
  <c r="AH209"/>
  <c r="AB210"/>
  <c r="AC210" s="1"/>
  <c r="AH210"/>
  <c r="AB211"/>
  <c r="AD211" s="1"/>
  <c r="AE211"/>
  <c r="AH211"/>
  <c r="AB212"/>
  <c r="AC212"/>
  <c r="AF212" s="1"/>
  <c r="AD212"/>
  <c r="AG212" s="1"/>
  <c r="AE212"/>
  <c r="AH212"/>
  <c r="AB213"/>
  <c r="AE213" s="1"/>
  <c r="AG213" s="1"/>
  <c r="AC213"/>
  <c r="AD213"/>
  <c r="AH213"/>
  <c r="AB214"/>
  <c r="AC214" s="1"/>
  <c r="AH214"/>
  <c r="AB215"/>
  <c r="AD215" s="1"/>
  <c r="AE215"/>
  <c r="AH215"/>
  <c r="AB216"/>
  <c r="AC216"/>
  <c r="AF216" s="1"/>
  <c r="AD216"/>
  <c r="AG216" s="1"/>
  <c r="AE216"/>
  <c r="AH216"/>
  <c r="AI216" s="1"/>
  <c r="AJ216" s="1"/>
  <c r="AB217"/>
  <c r="AE217" s="1"/>
  <c r="AG217" s="1"/>
  <c r="AC217"/>
  <c r="AD217"/>
  <c r="AH217"/>
  <c r="AB218"/>
  <c r="AC218" s="1"/>
  <c r="AH218"/>
  <c r="AB219"/>
  <c r="AD219" s="1"/>
  <c r="AE219"/>
  <c r="AH219"/>
  <c r="AB220"/>
  <c r="AC220"/>
  <c r="AF220" s="1"/>
  <c r="AD220"/>
  <c r="AG220" s="1"/>
  <c r="AE220"/>
  <c r="AH220"/>
  <c r="AB221"/>
  <c r="AE221" s="1"/>
  <c r="AG221" s="1"/>
  <c r="AC221"/>
  <c r="AD221"/>
  <c r="AH221"/>
  <c r="AB222"/>
  <c r="AC222" s="1"/>
  <c r="AH222"/>
  <c r="AB223"/>
  <c r="AD223" s="1"/>
  <c r="AE223"/>
  <c r="AH223"/>
  <c r="AB224"/>
  <c r="AC224"/>
  <c r="AF224" s="1"/>
  <c r="AD224"/>
  <c r="AG224" s="1"/>
  <c r="AE224"/>
  <c r="AH224"/>
  <c r="AI224" s="1"/>
  <c r="AJ224" s="1"/>
  <c r="AB225"/>
  <c r="AE225" s="1"/>
  <c r="AG225" s="1"/>
  <c r="AC225"/>
  <c r="AD225"/>
  <c r="AH225"/>
  <c r="AB226"/>
  <c r="AC226" s="1"/>
  <c r="AH226"/>
  <c r="AB227"/>
  <c r="AD227" s="1"/>
  <c r="AE227"/>
  <c r="AH227"/>
  <c r="AB228"/>
  <c r="AC228"/>
  <c r="AF228" s="1"/>
  <c r="AD228"/>
  <c r="AG228" s="1"/>
  <c r="AE228"/>
  <c r="AH228"/>
  <c r="AB229"/>
  <c r="AE229" s="1"/>
  <c r="AG229" s="1"/>
  <c r="AC229"/>
  <c r="AD229"/>
  <c r="AH229"/>
  <c r="AB230"/>
  <c r="AC230" s="1"/>
  <c r="AH230"/>
  <c r="AB231"/>
  <c r="AD231" s="1"/>
  <c r="AE231"/>
  <c r="AH231"/>
  <c r="AB232"/>
  <c r="AC232"/>
  <c r="AF232" s="1"/>
  <c r="AD232"/>
  <c r="AG232" s="1"/>
  <c r="AE232"/>
  <c r="AH232"/>
  <c r="AI232" s="1"/>
  <c r="AJ232" s="1"/>
  <c r="AB233"/>
  <c r="AE233" s="1"/>
  <c r="AG233" s="1"/>
  <c r="AC233"/>
  <c r="AD233"/>
  <c r="AH233"/>
  <c r="AB234"/>
  <c r="AC234" s="1"/>
  <c r="AH234"/>
  <c r="AB235"/>
  <c r="AD235" s="1"/>
  <c r="AE235"/>
  <c r="AH235"/>
  <c r="AB236"/>
  <c r="AC236"/>
  <c r="AF236" s="1"/>
  <c r="AD236"/>
  <c r="AG236" s="1"/>
  <c r="AE236"/>
  <c r="AH236"/>
  <c r="AB237"/>
  <c r="AE237" s="1"/>
  <c r="AG237" s="1"/>
  <c r="AC237"/>
  <c r="AD237"/>
  <c r="AH237"/>
  <c r="AB238"/>
  <c r="AH238"/>
  <c r="AB239"/>
  <c r="AD239" s="1"/>
  <c r="AE239"/>
  <c r="AH239"/>
  <c r="AB240"/>
  <c r="AC240"/>
  <c r="AF240" s="1"/>
  <c r="AD240"/>
  <c r="AG240" s="1"/>
  <c r="AE240"/>
  <c r="AH240"/>
  <c r="AI240" s="1"/>
  <c r="AJ240" s="1"/>
  <c r="AB241"/>
  <c r="AE241" s="1"/>
  <c r="AC241"/>
  <c r="AD241"/>
  <c r="AG241"/>
  <c r="AH241"/>
  <c r="AB242"/>
  <c r="AH242"/>
  <c r="AB243"/>
  <c r="AH243"/>
  <c r="AB244"/>
  <c r="AC244"/>
  <c r="AD244"/>
  <c r="AG244" s="1"/>
  <c r="AE244"/>
  <c r="AH244"/>
  <c r="AB245"/>
  <c r="AE245" s="1"/>
  <c r="AC245"/>
  <c r="AG245" s="1"/>
  <c r="AD245"/>
  <c r="AH245"/>
  <c r="AB246"/>
  <c r="AC246" s="1"/>
  <c r="AH246"/>
  <c r="AB247"/>
  <c r="AE247"/>
  <c r="AH247"/>
  <c r="AB248"/>
  <c r="AC248"/>
  <c r="AD248"/>
  <c r="AE248"/>
  <c r="AH248"/>
  <c r="AB249"/>
  <c r="AE249" s="1"/>
  <c r="AC249"/>
  <c r="AF249" s="1"/>
  <c r="AD249"/>
  <c r="AH249"/>
  <c r="AB250"/>
  <c r="AH250"/>
  <c r="AB251"/>
  <c r="AH251"/>
  <c r="AB252"/>
  <c r="AC252"/>
  <c r="AF252" s="1"/>
  <c r="AD252"/>
  <c r="AG252" s="1"/>
  <c r="AE252"/>
  <c r="AH252"/>
  <c r="AI252" s="1"/>
  <c r="AJ252" s="1"/>
  <c r="AB253"/>
  <c r="AE253" s="1"/>
  <c r="AC253"/>
  <c r="AD253"/>
  <c r="AG253" s="1"/>
  <c r="AH253"/>
  <c r="AB254"/>
  <c r="AC254"/>
  <c r="AH254"/>
  <c r="AB255"/>
  <c r="AE255" s="1"/>
  <c r="AH255"/>
  <c r="AB256"/>
  <c r="AC256"/>
  <c r="AF256" s="1"/>
  <c r="AD256"/>
  <c r="AG256" s="1"/>
  <c r="AE256"/>
  <c r="AH256"/>
  <c r="AI256"/>
  <c r="AJ256" s="1"/>
  <c r="AB257"/>
  <c r="AE257" s="1"/>
  <c r="AC257"/>
  <c r="AD257"/>
  <c r="AG257"/>
  <c r="AH257"/>
  <c r="AB258"/>
  <c r="AH258"/>
  <c r="AB259"/>
  <c r="AH259"/>
  <c r="AB260"/>
  <c r="AC260"/>
  <c r="AD260"/>
  <c r="AG260" s="1"/>
  <c r="AE260"/>
  <c r="AH260"/>
  <c r="AB261"/>
  <c r="AE261" s="1"/>
  <c r="AC261"/>
  <c r="AG261" s="1"/>
  <c r="AD261"/>
  <c r="AH261"/>
  <c r="AB262"/>
  <c r="AC262" s="1"/>
  <c r="AH262"/>
  <c r="AB263"/>
  <c r="AE263"/>
  <c r="AH263"/>
  <c r="AB264"/>
  <c r="AC264"/>
  <c r="AD264"/>
  <c r="AE264"/>
  <c r="AH264"/>
  <c r="AB265"/>
  <c r="AE265" s="1"/>
  <c r="AC265"/>
  <c r="AF265" s="1"/>
  <c r="AD265"/>
  <c r="AH265"/>
  <c r="AB266"/>
  <c r="AH266"/>
  <c r="AB267"/>
  <c r="AH267"/>
  <c r="AB268"/>
  <c r="AC268"/>
  <c r="AF268" s="1"/>
  <c r="AD268"/>
  <c r="AG268" s="1"/>
  <c r="AE268"/>
  <c r="AH268"/>
  <c r="AI268" s="1"/>
  <c r="AJ268" s="1"/>
  <c r="AB269"/>
  <c r="AE269" s="1"/>
  <c r="AC269"/>
  <c r="AD269"/>
  <c r="AG269" s="1"/>
  <c r="AH269"/>
  <c r="AB270"/>
  <c r="AC270"/>
  <c r="AH270"/>
  <c r="AB271"/>
  <c r="AE271" s="1"/>
  <c r="AH271"/>
  <c r="AB272"/>
  <c r="AC272"/>
  <c r="AF272" s="1"/>
  <c r="AD272"/>
  <c r="AG272" s="1"/>
  <c r="AE272"/>
  <c r="AH272"/>
  <c r="AI272"/>
  <c r="AJ272" s="1"/>
  <c r="AB273"/>
  <c r="AE273" s="1"/>
  <c r="AC273"/>
  <c r="AD273"/>
  <c r="AG273"/>
  <c r="AH273"/>
  <c r="AB274"/>
  <c r="AH274"/>
  <c r="AB275"/>
  <c r="AH275"/>
  <c r="AB276"/>
  <c r="AC276"/>
  <c r="AD276"/>
  <c r="AG276" s="1"/>
  <c r="AE276"/>
  <c r="AH276"/>
  <c r="AB277"/>
  <c r="AE277" s="1"/>
  <c r="AC277"/>
  <c r="AG277" s="1"/>
  <c r="AD277"/>
  <c r="AH277"/>
  <c r="AB278"/>
  <c r="AC278" s="1"/>
  <c r="AH278"/>
  <c r="AB279"/>
  <c r="AE279"/>
  <c r="AH279"/>
  <c r="AB280"/>
  <c r="AC280"/>
  <c r="AD280"/>
  <c r="AE280"/>
  <c r="AH280"/>
  <c r="AB281"/>
  <c r="AE281" s="1"/>
  <c r="AC281"/>
  <c r="AF281" s="1"/>
  <c r="AD281"/>
  <c r="AH281"/>
  <c r="AB282"/>
  <c r="AH282"/>
  <c r="AB283"/>
  <c r="AH283"/>
  <c r="AB284"/>
  <c r="AC284"/>
  <c r="AF284" s="1"/>
  <c r="AD284"/>
  <c r="AG284" s="1"/>
  <c r="AE284"/>
  <c r="AH284"/>
  <c r="AI284" s="1"/>
  <c r="AJ284" s="1"/>
  <c r="AB285"/>
  <c r="AE285" s="1"/>
  <c r="AD285"/>
  <c r="AH285"/>
  <c r="AB286"/>
  <c r="AD286" s="1"/>
  <c r="AH286"/>
  <c r="AB287"/>
  <c r="AC287" s="1"/>
  <c r="AH287"/>
  <c r="AB288"/>
  <c r="AC288"/>
  <c r="AF288" s="1"/>
  <c r="AD288"/>
  <c r="AE288"/>
  <c r="AG288"/>
  <c r="AH288"/>
  <c r="AI288" s="1"/>
  <c r="AJ288" s="1"/>
  <c r="AB289"/>
  <c r="AE289" s="1"/>
  <c r="AC289"/>
  <c r="AG289" s="1"/>
  <c r="AD289"/>
  <c r="AH289"/>
  <c r="AB290"/>
  <c r="AD290" s="1"/>
  <c r="AE290"/>
  <c r="AH290"/>
  <c r="AB291"/>
  <c r="AC291" s="1"/>
  <c r="AE291"/>
  <c r="AH291"/>
  <c r="AB292"/>
  <c r="AC292"/>
  <c r="AD292"/>
  <c r="AE292"/>
  <c r="AG292" s="1"/>
  <c r="AH292"/>
  <c r="AB293"/>
  <c r="AE293" s="1"/>
  <c r="AH293"/>
  <c r="AB294"/>
  <c r="AD294" s="1"/>
  <c r="AC294"/>
  <c r="AG294" s="1"/>
  <c r="AE294"/>
  <c r="AH294"/>
  <c r="AB295"/>
  <c r="AC295"/>
  <c r="AF295" s="1"/>
  <c r="AD295"/>
  <c r="AE295"/>
  <c r="AG295"/>
  <c r="AH295"/>
  <c r="AI295" s="1"/>
  <c r="AJ295" s="1"/>
  <c r="AB296"/>
  <c r="AC296" s="1"/>
  <c r="AH296"/>
  <c r="AB297"/>
  <c r="AD297" s="1"/>
  <c r="AE297"/>
  <c r="AH297"/>
  <c r="AB298"/>
  <c r="AC298" s="1"/>
  <c r="AD298"/>
  <c r="AE298"/>
  <c r="AH298"/>
  <c r="AB299"/>
  <c r="AC299"/>
  <c r="AF299" s="1"/>
  <c r="AD299"/>
  <c r="AE299"/>
  <c r="AG299"/>
  <c r="AH299"/>
  <c r="AI299" s="1"/>
  <c r="AJ299" s="1"/>
  <c r="AB300"/>
  <c r="AC300" s="1"/>
  <c r="AH300"/>
  <c r="AB301"/>
  <c r="AD301" s="1"/>
  <c r="AE301"/>
  <c r="AH301"/>
  <c r="AB302"/>
  <c r="AC302" s="1"/>
  <c r="AD302"/>
  <c r="AE302"/>
  <c r="AH302"/>
  <c r="AB303"/>
  <c r="AC303"/>
  <c r="AF303" s="1"/>
  <c r="AD303"/>
  <c r="AE303"/>
  <c r="AG303"/>
  <c r="AH303"/>
  <c r="AI303" s="1"/>
  <c r="AJ303" s="1"/>
  <c r="AB304"/>
  <c r="AC304" s="1"/>
  <c r="AH304"/>
  <c r="AB305"/>
  <c r="AD305" s="1"/>
  <c r="AE305"/>
  <c r="AH305"/>
  <c r="AB306"/>
  <c r="AC306" s="1"/>
  <c r="AD306"/>
  <c r="AE306"/>
  <c r="AH306"/>
  <c r="AB307"/>
  <c r="AC307"/>
  <c r="AF307" s="1"/>
  <c r="AD307"/>
  <c r="AE307"/>
  <c r="AG307"/>
  <c r="AH307"/>
  <c r="AI307" s="1"/>
  <c r="AJ307" s="1"/>
  <c r="AB308"/>
  <c r="AC308" s="1"/>
  <c r="AH308"/>
  <c r="AB309"/>
  <c r="AD309" s="1"/>
  <c r="AE309"/>
  <c r="AH309"/>
  <c r="AB310"/>
  <c r="AC310" s="1"/>
  <c r="AD310"/>
  <c r="AE310"/>
  <c r="AH310"/>
  <c r="AB311"/>
  <c r="AC311"/>
  <c r="AF311" s="1"/>
  <c r="AD311"/>
  <c r="AE311"/>
  <c r="AG311"/>
  <c r="AH311"/>
  <c r="AI311" s="1"/>
  <c r="AJ311" s="1"/>
  <c r="AB312"/>
  <c r="AC312" s="1"/>
  <c r="AH312"/>
  <c r="AB313"/>
  <c r="AD313" s="1"/>
  <c r="AE313"/>
  <c r="AH313"/>
  <c r="AB314"/>
  <c r="AC314" s="1"/>
  <c r="AD314"/>
  <c r="AE314"/>
  <c r="AH314"/>
  <c r="AB315"/>
  <c r="AC315"/>
  <c r="AF315" s="1"/>
  <c r="AD315"/>
  <c r="AE315"/>
  <c r="AG315"/>
  <c r="AH315"/>
  <c r="AI315" s="1"/>
  <c r="AJ315" s="1"/>
  <c r="AB316"/>
  <c r="AC316" s="1"/>
  <c r="AH316"/>
  <c r="AB317"/>
  <c r="AD317" s="1"/>
  <c r="AE317"/>
  <c r="AH317"/>
  <c r="AB318"/>
  <c r="AC318" s="1"/>
  <c r="AD318"/>
  <c r="AE318"/>
  <c r="AH318"/>
  <c r="AB319"/>
  <c r="AC319"/>
  <c r="AF319" s="1"/>
  <c r="AD319"/>
  <c r="AE319"/>
  <c r="AG319"/>
  <c r="AH319"/>
  <c r="AI319" s="1"/>
  <c r="AJ319" s="1"/>
  <c r="AB320"/>
  <c r="AC320" s="1"/>
  <c r="AH320"/>
  <c r="AB321"/>
  <c r="AD321" s="1"/>
  <c r="AE321"/>
  <c r="AH321"/>
  <c r="AB322"/>
  <c r="AC322" s="1"/>
  <c r="AD322"/>
  <c r="AE322"/>
  <c r="AH322"/>
  <c r="AB323"/>
  <c r="AC323"/>
  <c r="AF323" s="1"/>
  <c r="AD323"/>
  <c r="AE323"/>
  <c r="AG323"/>
  <c r="AH323"/>
  <c r="AI323" s="1"/>
  <c r="AJ323" s="1"/>
  <c r="AB324"/>
  <c r="AC324" s="1"/>
  <c r="AH324"/>
  <c r="AB325"/>
  <c r="AD325" s="1"/>
  <c r="AE325"/>
  <c r="AH325"/>
  <c r="AB326"/>
  <c r="AC326" s="1"/>
  <c r="AD326"/>
  <c r="AE326"/>
  <c r="AH326"/>
  <c r="AB327"/>
  <c r="AC327"/>
  <c r="AF327" s="1"/>
  <c r="AD327"/>
  <c r="AE327"/>
  <c r="AG327"/>
  <c r="AH327"/>
  <c r="AB328"/>
  <c r="AC328" s="1"/>
  <c r="AH328"/>
  <c r="AB329"/>
  <c r="AD329" s="1"/>
  <c r="AE329"/>
  <c r="AH329"/>
  <c r="AB330"/>
  <c r="AC330" s="1"/>
  <c r="AD330"/>
  <c r="AE330"/>
  <c r="AH330"/>
  <c r="AB331"/>
  <c r="AC331"/>
  <c r="AF331" s="1"/>
  <c r="AD331"/>
  <c r="AE331"/>
  <c r="AG331"/>
  <c r="AH331"/>
  <c r="AI331" s="1"/>
  <c r="AJ331" s="1"/>
  <c r="AB332"/>
  <c r="AC332" s="1"/>
  <c r="AH332"/>
  <c r="AB333"/>
  <c r="AD333" s="1"/>
  <c r="AE333"/>
  <c r="AH333"/>
  <c r="AB334"/>
  <c r="AC334" s="1"/>
  <c r="AD334"/>
  <c r="AE334"/>
  <c r="AH334"/>
  <c r="AB335"/>
  <c r="AC335"/>
  <c r="AF335" s="1"/>
  <c r="AD335"/>
  <c r="AE335"/>
  <c r="AG335"/>
  <c r="AH335"/>
  <c r="AI335" s="1"/>
  <c r="AJ335" s="1"/>
  <c r="AB336"/>
  <c r="AC336" s="1"/>
  <c r="AH336"/>
  <c r="AB337"/>
  <c r="AD337" s="1"/>
  <c r="AE337"/>
  <c r="AH337"/>
  <c r="AB338"/>
  <c r="AC338" s="1"/>
  <c r="AD338"/>
  <c r="AE338"/>
  <c r="AH338"/>
  <c r="AB339"/>
  <c r="AC339"/>
  <c r="AF339" s="1"/>
  <c r="AD339"/>
  <c r="AE339"/>
  <c r="AG339"/>
  <c r="AH339"/>
  <c r="AI339" s="1"/>
  <c r="AJ339" s="1"/>
  <c r="AB340"/>
  <c r="AC340" s="1"/>
  <c r="AH340"/>
  <c r="AB341"/>
  <c r="AD341" s="1"/>
  <c r="AE341"/>
  <c r="AH341"/>
  <c r="AB342"/>
  <c r="AC342" s="1"/>
  <c r="AD342"/>
  <c r="AE342"/>
  <c r="AH342"/>
  <c r="AB343"/>
  <c r="AC343"/>
  <c r="AF343" s="1"/>
  <c r="AD343"/>
  <c r="AE343"/>
  <c r="AG343"/>
  <c r="AH343"/>
  <c r="AI343" s="1"/>
  <c r="AJ343" s="1"/>
  <c r="AB344"/>
  <c r="AC344" s="1"/>
  <c r="AH344"/>
  <c r="AB345"/>
  <c r="AD345" s="1"/>
  <c r="AE345"/>
  <c r="AH345"/>
  <c r="AB346"/>
  <c r="AC346" s="1"/>
  <c r="AD346"/>
  <c r="AE346"/>
  <c r="AH346"/>
  <c r="AB347"/>
  <c r="AC347"/>
  <c r="AF347" s="1"/>
  <c r="AD347"/>
  <c r="AE347"/>
  <c r="AG347"/>
  <c r="AH347"/>
  <c r="AI347" s="1"/>
  <c r="AJ347" s="1"/>
  <c r="AB348"/>
  <c r="AC348" s="1"/>
  <c r="AH348"/>
  <c r="AB349"/>
  <c r="AD349" s="1"/>
  <c r="AE349"/>
  <c r="AH349"/>
  <c r="AB350"/>
  <c r="AC350" s="1"/>
  <c r="AD350"/>
  <c r="AE350"/>
  <c r="AH350"/>
  <c r="AB351"/>
  <c r="AC351"/>
  <c r="AF351" s="1"/>
  <c r="AD351"/>
  <c r="AE351"/>
  <c r="AG351"/>
  <c r="AH351"/>
  <c r="AI351" s="1"/>
  <c r="AJ351" s="1"/>
  <c r="AB352"/>
  <c r="AC352" s="1"/>
  <c r="AH352"/>
  <c r="AB353"/>
  <c r="AD353" s="1"/>
  <c r="AE353"/>
  <c r="AH353"/>
  <c r="AB354"/>
  <c r="AC354" s="1"/>
  <c r="AD354"/>
  <c r="AE354"/>
  <c r="AH354"/>
  <c r="AB355"/>
  <c r="AC355"/>
  <c r="AF355" s="1"/>
  <c r="AD355"/>
  <c r="AE355"/>
  <c r="AG355"/>
  <c r="AH355"/>
  <c r="AI355" s="1"/>
  <c r="AJ355" s="1"/>
  <c r="AB356"/>
  <c r="AC356" s="1"/>
  <c r="AH356"/>
  <c r="AB357"/>
  <c r="AD357" s="1"/>
  <c r="AE357"/>
  <c r="AH357"/>
  <c r="AB358"/>
  <c r="AC358" s="1"/>
  <c r="AD358"/>
  <c r="AE358"/>
  <c r="AH358"/>
  <c r="AB359"/>
  <c r="AC359"/>
  <c r="AF359" s="1"/>
  <c r="AD359"/>
  <c r="AE359"/>
  <c r="AG359"/>
  <c r="AH359"/>
  <c r="AI359" s="1"/>
  <c r="AJ359" s="1"/>
  <c r="AB360"/>
  <c r="AC360" s="1"/>
  <c r="AH360"/>
  <c r="AB361"/>
  <c r="AD361" s="1"/>
  <c r="AE361"/>
  <c r="AH361"/>
  <c r="AB362"/>
  <c r="AC362" s="1"/>
  <c r="AD362"/>
  <c r="AE362"/>
  <c r="AH362"/>
  <c r="AB363"/>
  <c r="AC363"/>
  <c r="AF363" s="1"/>
  <c r="AD363"/>
  <c r="AE363"/>
  <c r="AG363"/>
  <c r="AH363"/>
  <c r="AI363" s="1"/>
  <c r="AJ363" s="1"/>
  <c r="AB364"/>
  <c r="AC364" s="1"/>
  <c r="AH364"/>
  <c r="AB365"/>
  <c r="AD365" s="1"/>
  <c r="AE365"/>
  <c r="AH365"/>
  <c r="AB366"/>
  <c r="AC366" s="1"/>
  <c r="AD366"/>
  <c r="AE366"/>
  <c r="AH366"/>
  <c r="AB367"/>
  <c r="AC367"/>
  <c r="AF367" s="1"/>
  <c r="AD367"/>
  <c r="AE367"/>
  <c r="AG367"/>
  <c r="AH367"/>
  <c r="AI367" s="1"/>
  <c r="AJ367" s="1"/>
  <c r="AB368"/>
  <c r="AC368" s="1"/>
  <c r="AH368"/>
  <c r="AB369"/>
  <c r="AD369" s="1"/>
  <c r="AE369"/>
  <c r="AH369"/>
  <c r="AB370"/>
  <c r="AC370" s="1"/>
  <c r="AD370"/>
  <c r="AE370"/>
  <c r="AH370"/>
  <c r="AB371"/>
  <c r="AC371"/>
  <c r="AF371" s="1"/>
  <c r="AD371"/>
  <c r="AE371"/>
  <c r="AG371"/>
  <c r="AH371"/>
  <c r="AI371" s="1"/>
  <c r="AJ371" s="1"/>
  <c r="AB372"/>
  <c r="AC372" s="1"/>
  <c r="AH372"/>
  <c r="AB373"/>
  <c r="AD373" s="1"/>
  <c r="AE373"/>
  <c r="AH373"/>
  <c r="AB374"/>
  <c r="AC374" s="1"/>
  <c r="AD374"/>
  <c r="AE374"/>
  <c r="AH374"/>
  <c r="AB375"/>
  <c r="AC375"/>
  <c r="AF375" s="1"/>
  <c r="AD375"/>
  <c r="AE375"/>
  <c r="AG375"/>
  <c r="AH375"/>
  <c r="AI375" s="1"/>
  <c r="AJ375" s="1"/>
  <c r="AB376"/>
  <c r="AC376" s="1"/>
  <c r="AH376"/>
  <c r="AB377"/>
  <c r="AD377" s="1"/>
  <c r="AE377"/>
  <c r="AH377"/>
  <c r="AB378"/>
  <c r="AC378" s="1"/>
  <c r="AD378"/>
  <c r="AE378"/>
  <c r="AH378"/>
  <c r="AB379"/>
  <c r="AC379"/>
  <c r="AF379" s="1"/>
  <c r="AD379"/>
  <c r="AE379"/>
  <c r="AG379"/>
  <c r="AH379"/>
  <c r="AI379" s="1"/>
  <c r="AJ379" s="1"/>
  <c r="AB380"/>
  <c r="AC380" s="1"/>
  <c r="AH380"/>
  <c r="AB381"/>
  <c r="AD381" s="1"/>
  <c r="AE381"/>
  <c r="AH381"/>
  <c r="AB382"/>
  <c r="AC382" s="1"/>
  <c r="AD382"/>
  <c r="AE382"/>
  <c r="AH382"/>
  <c r="AB383"/>
  <c r="AC383"/>
  <c r="AF383" s="1"/>
  <c r="AD383"/>
  <c r="AE383"/>
  <c r="AG383"/>
  <c r="AH383"/>
  <c r="AI383" s="1"/>
  <c r="AJ383" s="1"/>
  <c r="AB384"/>
  <c r="AC384" s="1"/>
  <c r="AH384"/>
  <c r="AB385"/>
  <c r="AD385" s="1"/>
  <c r="AE385"/>
  <c r="AH385"/>
  <c r="AB386"/>
  <c r="AC386" s="1"/>
  <c r="AD386"/>
  <c r="AE386"/>
  <c r="AH386"/>
  <c r="AB387"/>
  <c r="AC387"/>
  <c r="AF387" s="1"/>
  <c r="AD387"/>
  <c r="AE387"/>
  <c r="AG387"/>
  <c r="AH387"/>
  <c r="AI387" s="1"/>
  <c r="AJ387" s="1"/>
  <c r="AB388"/>
  <c r="AC388" s="1"/>
  <c r="AH388"/>
  <c r="AB389"/>
  <c r="AD389" s="1"/>
  <c r="AE389"/>
  <c r="AH389"/>
  <c r="AB390"/>
  <c r="AC390" s="1"/>
  <c r="AD390"/>
  <c r="AE390"/>
  <c r="AH390"/>
  <c r="AB391"/>
  <c r="AC391"/>
  <c r="AF391" s="1"/>
  <c r="AD391"/>
  <c r="AE391"/>
  <c r="AG391"/>
  <c r="AH391"/>
  <c r="AI391" s="1"/>
  <c r="AJ391" s="1"/>
  <c r="AB392"/>
  <c r="AC392" s="1"/>
  <c r="AH392"/>
  <c r="AB393"/>
  <c r="AD393" s="1"/>
  <c r="AE393"/>
  <c r="AH393"/>
  <c r="AB394"/>
  <c r="AC394" s="1"/>
  <c r="AD394"/>
  <c r="AE394"/>
  <c r="AH394"/>
  <c r="AB395"/>
  <c r="AC395"/>
  <c r="AF395" s="1"/>
  <c r="AD395"/>
  <c r="AE395"/>
  <c r="AG395"/>
  <c r="AH395"/>
  <c r="AI395" s="1"/>
  <c r="AJ395" s="1"/>
  <c r="AB396"/>
  <c r="AC396" s="1"/>
  <c r="AH396"/>
  <c r="AB397"/>
  <c r="AD397" s="1"/>
  <c r="AE397"/>
  <c r="AH397"/>
  <c r="AB398"/>
  <c r="AC398" s="1"/>
  <c r="AD398"/>
  <c r="AE398"/>
  <c r="AH398"/>
  <c r="AB399"/>
  <c r="AC399"/>
  <c r="AF399" s="1"/>
  <c r="AD399"/>
  <c r="AE399"/>
  <c r="AG399"/>
  <c r="AH399"/>
  <c r="AI399" s="1"/>
  <c r="AJ399" s="1"/>
  <c r="AB400"/>
  <c r="AC400" s="1"/>
  <c r="AH400"/>
  <c r="AB401"/>
  <c r="AD401" s="1"/>
  <c r="AE401"/>
  <c r="AH401"/>
  <c r="AB402"/>
  <c r="AC402" s="1"/>
  <c r="AD402"/>
  <c r="AE402"/>
  <c r="AH402"/>
  <c r="AB403"/>
  <c r="AC403"/>
  <c r="AF403" s="1"/>
  <c r="AD403"/>
  <c r="AE403"/>
  <c r="AG403"/>
  <c r="AH403"/>
  <c r="AI403" s="1"/>
  <c r="AJ403" s="1"/>
  <c r="AB404"/>
  <c r="AC404" s="1"/>
  <c r="AH404"/>
  <c r="AB405"/>
  <c r="AD405" s="1"/>
  <c r="AE405"/>
  <c r="AH405"/>
  <c r="AB406"/>
  <c r="AC406" s="1"/>
  <c r="AD406"/>
  <c r="AE406"/>
  <c r="AH406"/>
  <c r="AB407"/>
  <c r="AC407"/>
  <c r="AF407" s="1"/>
  <c r="AD407"/>
  <c r="AE407"/>
  <c r="AG407"/>
  <c r="AH407"/>
  <c r="AI407" s="1"/>
  <c r="AJ407" s="1"/>
  <c r="AB408"/>
  <c r="AC408" s="1"/>
  <c r="AH408"/>
  <c r="AB409"/>
  <c r="AD409" s="1"/>
  <c r="AE409"/>
  <c r="AH409"/>
  <c r="AB410"/>
  <c r="AC410" s="1"/>
  <c r="AD410"/>
  <c r="AE410"/>
  <c r="AH410"/>
  <c r="AB411"/>
  <c r="AC411"/>
  <c r="AF411" s="1"/>
  <c r="AD411"/>
  <c r="AE411"/>
  <c r="AG411"/>
  <c r="AH411"/>
  <c r="AI411" s="1"/>
  <c r="AJ411" s="1"/>
  <c r="AB412"/>
  <c r="AC412" s="1"/>
  <c r="AH412"/>
  <c r="AB413"/>
  <c r="AD413" s="1"/>
  <c r="AE413"/>
  <c r="AH413"/>
  <c r="AB414"/>
  <c r="AC414" s="1"/>
  <c r="AD414"/>
  <c r="AE414"/>
  <c r="AH414"/>
  <c r="AB415"/>
  <c r="AC415"/>
  <c r="AF415" s="1"/>
  <c r="AD415"/>
  <c r="AE415"/>
  <c r="AG415"/>
  <c r="AH415"/>
  <c r="AI415" s="1"/>
  <c r="AJ415" s="1"/>
  <c r="AB416"/>
  <c r="AC416" s="1"/>
  <c r="AH416"/>
  <c r="AB417"/>
  <c r="AD417" s="1"/>
  <c r="AE417"/>
  <c r="AH417"/>
  <c r="AB418"/>
  <c r="AC418" s="1"/>
  <c r="AD418"/>
  <c r="AE418"/>
  <c r="AH418"/>
  <c r="AB419"/>
  <c r="AC419"/>
  <c r="AF419" s="1"/>
  <c r="AD419"/>
  <c r="AE419"/>
  <c r="AG419"/>
  <c r="AH419"/>
  <c r="AI419" s="1"/>
  <c r="AJ419" s="1"/>
  <c r="AB420"/>
  <c r="AC420" s="1"/>
  <c r="AH420"/>
  <c r="AB421"/>
  <c r="AD421" s="1"/>
  <c r="AE421"/>
  <c r="AH421"/>
  <c r="AB422"/>
  <c r="AC422" s="1"/>
  <c r="AD422"/>
  <c r="AE422"/>
  <c r="AH422"/>
  <c r="AB423"/>
  <c r="AC423"/>
  <c r="AF423" s="1"/>
  <c r="AD423"/>
  <c r="AE423"/>
  <c r="AG423"/>
  <c r="AH423"/>
  <c r="AI423" s="1"/>
  <c r="AJ423" s="1"/>
  <c r="AB424"/>
  <c r="AC424" s="1"/>
  <c r="AH424"/>
  <c r="AB425"/>
  <c r="AD425" s="1"/>
  <c r="AE425"/>
  <c r="AH425"/>
  <c r="AB426"/>
  <c r="AC426" s="1"/>
  <c r="AD426"/>
  <c r="AE426"/>
  <c r="AH426"/>
  <c r="AB427"/>
  <c r="AC427"/>
  <c r="AF427" s="1"/>
  <c r="AD427"/>
  <c r="AE427"/>
  <c r="AG427"/>
  <c r="AH427"/>
  <c r="AI427" s="1"/>
  <c r="AJ427" s="1"/>
  <c r="AB428"/>
  <c r="AC428" s="1"/>
  <c r="AH428"/>
  <c r="AB429"/>
  <c r="AD429" s="1"/>
  <c r="AE429"/>
  <c r="AH429"/>
  <c r="AB430"/>
  <c r="AC430" s="1"/>
  <c r="AD430"/>
  <c r="AE430"/>
  <c r="AH430"/>
  <c r="AB431"/>
  <c r="AC431"/>
  <c r="AF431" s="1"/>
  <c r="AD431"/>
  <c r="AE431"/>
  <c r="AG431"/>
  <c r="AH431"/>
  <c r="AI431" s="1"/>
  <c r="AJ431" s="1"/>
  <c r="AB432"/>
  <c r="AC432" s="1"/>
  <c r="AH432"/>
  <c r="AB433"/>
  <c r="AD433" s="1"/>
  <c r="AE433"/>
  <c r="AH433"/>
  <c r="AB434"/>
  <c r="AC434" s="1"/>
  <c r="AD434"/>
  <c r="AE434"/>
  <c r="AH434"/>
  <c r="AB435"/>
  <c r="AC435"/>
  <c r="AF435" s="1"/>
  <c r="AD435"/>
  <c r="AE435"/>
  <c r="AG435"/>
  <c r="AH435"/>
  <c r="AI435" s="1"/>
  <c r="AJ435" s="1"/>
  <c r="AB436"/>
  <c r="AC436" s="1"/>
  <c r="AH436"/>
  <c r="AB437"/>
  <c r="AD437" s="1"/>
  <c r="AE437"/>
  <c r="AH437"/>
  <c r="AB438"/>
  <c r="AC438" s="1"/>
  <c r="AD438"/>
  <c r="AE438"/>
  <c r="AH438"/>
  <c r="AB439"/>
  <c r="AC439"/>
  <c r="AD439"/>
  <c r="AE439"/>
  <c r="AH439"/>
  <c r="AB440"/>
  <c r="AH440"/>
  <c r="AB441"/>
  <c r="AD441" s="1"/>
  <c r="AE441"/>
  <c r="AH441"/>
  <c r="AB442"/>
  <c r="AC442" s="1"/>
  <c r="AD442"/>
  <c r="AE442"/>
  <c r="AH442"/>
  <c r="AB443"/>
  <c r="AC443"/>
  <c r="AF443" s="1"/>
  <c r="AD443"/>
  <c r="AE443"/>
  <c r="AH443"/>
  <c r="AI443" s="1"/>
  <c r="AJ443" s="1"/>
  <c r="AB444"/>
  <c r="AH444"/>
  <c r="AB445"/>
  <c r="AD445" s="1"/>
  <c r="AE445"/>
  <c r="AH445"/>
  <c r="AB446"/>
  <c r="AC446" s="1"/>
  <c r="AD446"/>
  <c r="AE446"/>
  <c r="AH446"/>
  <c r="AB447"/>
  <c r="AC447"/>
  <c r="AD447"/>
  <c r="AE447"/>
  <c r="AH447"/>
  <c r="AB448"/>
  <c r="AC448"/>
  <c r="AH448"/>
  <c r="AB449"/>
  <c r="AE449"/>
  <c r="AH449"/>
  <c r="AB450"/>
  <c r="AC450" s="1"/>
  <c r="AD450"/>
  <c r="AE450"/>
  <c r="AH450"/>
  <c r="AB451"/>
  <c r="AC451"/>
  <c r="AG451" s="1"/>
  <c r="AD451"/>
  <c r="AE451"/>
  <c r="AH451"/>
  <c r="AB452"/>
  <c r="AH452"/>
  <c r="AB453"/>
  <c r="AE453"/>
  <c r="AH453"/>
  <c r="AB454"/>
  <c r="AC454" s="1"/>
  <c r="AD454"/>
  <c r="AE454"/>
  <c r="AH454"/>
  <c r="AB455"/>
  <c r="AC455"/>
  <c r="AG455" s="1"/>
  <c r="AD455"/>
  <c r="AE455"/>
  <c r="AH455"/>
  <c r="AB456"/>
  <c r="AC456"/>
  <c r="AH456"/>
  <c r="AB457"/>
  <c r="AE457"/>
  <c r="AH457"/>
  <c r="AB458"/>
  <c r="AC458" s="1"/>
  <c r="AD458"/>
  <c r="AE458"/>
  <c r="AH458"/>
  <c r="AB459"/>
  <c r="AC459"/>
  <c r="AD459"/>
  <c r="AE459"/>
  <c r="AG459"/>
  <c r="AH459"/>
  <c r="AB460"/>
  <c r="AC460"/>
  <c r="AH460"/>
  <c r="AB461"/>
  <c r="AH461"/>
  <c r="AB462"/>
  <c r="AC462" s="1"/>
  <c r="AD462"/>
  <c r="AE462"/>
  <c r="AH462"/>
  <c r="AB463"/>
  <c r="AC463"/>
  <c r="AD463"/>
  <c r="AE463"/>
  <c r="AH463"/>
  <c r="AB464"/>
  <c r="AC464"/>
  <c r="AH464"/>
  <c r="AB465"/>
  <c r="AE465"/>
  <c r="AH465"/>
  <c r="AB466"/>
  <c r="AC466" s="1"/>
  <c r="AD466"/>
  <c r="AE466"/>
  <c r="AH466"/>
  <c r="AB467"/>
  <c r="AC467"/>
  <c r="AD467"/>
  <c r="AE467"/>
  <c r="AH467"/>
  <c r="AB468"/>
  <c r="AH468"/>
  <c r="AB469"/>
  <c r="AE469"/>
  <c r="AH469"/>
  <c r="AB470"/>
  <c r="AC470" s="1"/>
  <c r="AD470"/>
  <c r="AE470"/>
  <c r="AH470"/>
  <c r="AB471"/>
  <c r="AC471"/>
  <c r="AG471" s="1"/>
  <c r="AD471"/>
  <c r="AE471"/>
  <c r="AH471"/>
  <c r="AB472"/>
  <c r="AC472"/>
  <c r="AH472"/>
  <c r="AB473"/>
  <c r="AE473"/>
  <c r="AH473"/>
  <c r="AB474"/>
  <c r="AC474" s="1"/>
  <c r="AD474"/>
  <c r="AE474"/>
  <c r="AH474"/>
  <c r="AB475"/>
  <c r="AC475"/>
  <c r="AD475"/>
  <c r="AE475"/>
  <c r="AG475"/>
  <c r="AH475"/>
  <c r="AB476"/>
  <c r="AC476"/>
  <c r="AH476"/>
  <c r="AB477"/>
  <c r="AH477"/>
  <c r="AB478"/>
  <c r="AC478" s="1"/>
  <c r="AD478"/>
  <c r="AE478"/>
  <c r="AH478"/>
  <c r="AB479"/>
  <c r="AC479"/>
  <c r="AD479"/>
  <c r="AE479"/>
  <c r="AH479"/>
  <c r="AB480"/>
  <c r="AC480"/>
  <c r="AH480"/>
  <c r="AB481"/>
  <c r="AE481"/>
  <c r="AH481"/>
  <c r="AB482"/>
  <c r="AC482" s="1"/>
  <c r="AD482"/>
  <c r="AE482"/>
  <c r="AH482"/>
  <c r="AB483"/>
  <c r="AC483"/>
  <c r="AG483" s="1"/>
  <c r="AD483"/>
  <c r="AE483"/>
  <c r="AH483"/>
  <c r="AB484"/>
  <c r="AH484"/>
  <c r="AB485"/>
  <c r="AE485"/>
  <c r="AH485"/>
  <c r="AB486"/>
  <c r="AC486" s="1"/>
  <c r="AD486"/>
  <c r="AE486"/>
  <c r="AH486"/>
  <c r="AB487"/>
  <c r="AC487"/>
  <c r="AG487" s="1"/>
  <c r="AD487"/>
  <c r="AE487"/>
  <c r="AH487"/>
  <c r="AB488"/>
  <c r="AC488"/>
  <c r="AH488"/>
  <c r="AB489"/>
  <c r="AE489"/>
  <c r="AH489"/>
  <c r="AB490"/>
  <c r="AC490" s="1"/>
  <c r="AD490"/>
  <c r="AE490"/>
  <c r="AH490"/>
  <c r="AB491"/>
  <c r="AC491"/>
  <c r="AD491"/>
  <c r="AE491"/>
  <c r="AG491"/>
  <c r="AH491"/>
  <c r="AB492"/>
  <c r="AC492"/>
  <c r="AH492"/>
  <c r="AB493"/>
  <c r="AH493"/>
  <c r="AB494"/>
  <c r="AC494" s="1"/>
  <c r="AD494"/>
  <c r="AE494"/>
  <c r="AH494"/>
  <c r="AB495"/>
  <c r="AC495"/>
  <c r="AD495"/>
  <c r="AE495"/>
  <c r="AH495"/>
  <c r="AB496"/>
  <c r="AC496"/>
  <c r="AH496"/>
  <c r="AB497"/>
  <c r="AE497"/>
  <c r="AH497"/>
  <c r="AB498"/>
  <c r="AC498" s="1"/>
  <c r="AD498"/>
  <c r="AE498"/>
  <c r="AH498"/>
  <c r="AB499"/>
  <c r="AC499"/>
  <c r="AG499" s="1"/>
  <c r="AD499"/>
  <c r="AE499"/>
  <c r="AH499"/>
  <c r="AB500"/>
  <c r="AH500"/>
  <c r="AB501"/>
  <c r="AE501"/>
  <c r="AH501"/>
  <c r="AB502"/>
  <c r="AC502" s="1"/>
  <c r="AD502"/>
  <c r="AE502"/>
  <c r="AH502"/>
  <c r="AB503"/>
  <c r="AC503"/>
  <c r="AG503" s="1"/>
  <c r="AD503"/>
  <c r="AE503"/>
  <c r="AH503"/>
  <c r="AB504"/>
  <c r="AC504"/>
  <c r="AH504"/>
  <c r="AB505"/>
  <c r="AE505"/>
  <c r="AH505"/>
  <c r="AB506"/>
  <c r="AC506" s="1"/>
  <c r="AD506"/>
  <c r="AE506"/>
  <c r="AH506"/>
  <c r="AB507"/>
  <c r="AC507"/>
  <c r="AD507"/>
  <c r="AE507"/>
  <c r="AG507"/>
  <c r="AH507"/>
  <c r="AB508"/>
  <c r="AC508"/>
  <c r="AH508"/>
  <c r="AB509"/>
  <c r="AH509"/>
  <c r="AB510"/>
  <c r="AC510" s="1"/>
  <c r="AD510"/>
  <c r="AE510"/>
  <c r="AH510"/>
  <c r="AB511"/>
  <c r="AC511"/>
  <c r="AD511"/>
  <c r="AE511"/>
  <c r="AH511"/>
  <c r="AB512"/>
  <c r="AC512"/>
  <c r="AH512"/>
  <c r="AB513"/>
  <c r="AD513" s="1"/>
  <c r="AC513"/>
  <c r="AH513"/>
  <c r="AB514"/>
  <c r="AC514" s="1"/>
  <c r="AD514"/>
  <c r="AH514"/>
  <c r="AB515"/>
  <c r="AC515"/>
  <c r="AD515"/>
  <c r="AE515"/>
  <c r="AH515"/>
  <c r="AB516"/>
  <c r="AE516" s="1"/>
  <c r="AC516"/>
  <c r="AG516" s="1"/>
  <c r="AD516"/>
  <c r="AF516"/>
  <c r="AH516"/>
  <c r="AB517"/>
  <c r="AH517"/>
  <c r="AB518"/>
  <c r="AH518"/>
  <c r="AB519"/>
  <c r="AC519"/>
  <c r="AD519"/>
  <c r="AE519"/>
  <c r="AH519"/>
  <c r="AB520"/>
  <c r="AE520" s="1"/>
  <c r="AC520"/>
  <c r="AG520" s="1"/>
  <c r="AD520"/>
  <c r="AH520"/>
  <c r="AB521"/>
  <c r="AD521" s="1"/>
  <c r="AC521"/>
  <c r="AG521" s="1"/>
  <c r="AE521"/>
  <c r="AF521"/>
  <c r="AI521" s="1"/>
  <c r="AJ521" s="1"/>
  <c r="AH521"/>
  <c r="AB522"/>
  <c r="AC522" s="1"/>
  <c r="AD522"/>
  <c r="AE522"/>
  <c r="AF522"/>
  <c r="AI522" s="1"/>
  <c r="AJ522" s="1"/>
  <c r="AH522"/>
  <c r="AB523"/>
  <c r="AC523"/>
  <c r="AD523"/>
  <c r="AE523"/>
  <c r="AG523"/>
  <c r="AH523"/>
  <c r="AB524"/>
  <c r="AE524" s="1"/>
  <c r="AC524"/>
  <c r="AH524"/>
  <c r="AB525"/>
  <c r="AD525" s="1"/>
  <c r="AC525"/>
  <c r="AE525"/>
  <c r="AH525"/>
  <c r="AB526"/>
  <c r="AC526" s="1"/>
  <c r="AD526"/>
  <c r="AE526"/>
  <c r="AH526"/>
  <c r="AB527"/>
  <c r="AC527"/>
  <c r="AG527" s="1"/>
  <c r="AD527"/>
  <c r="AE527"/>
  <c r="AH527"/>
  <c r="AB528"/>
  <c r="AH528"/>
  <c r="AB529"/>
  <c r="AD529" s="1"/>
  <c r="AC529"/>
  <c r="AH529"/>
  <c r="AB530"/>
  <c r="AE530" s="1"/>
  <c r="AC530"/>
  <c r="AH530"/>
  <c r="AB531"/>
  <c r="AH531"/>
  <c r="AB532"/>
  <c r="AC532"/>
  <c r="AD532"/>
  <c r="AE532"/>
  <c r="AH532"/>
  <c r="AB533"/>
  <c r="AE533" s="1"/>
  <c r="AC533"/>
  <c r="AF533" s="1"/>
  <c r="AD533"/>
  <c r="AH533"/>
  <c r="AB534"/>
  <c r="AE534" s="1"/>
  <c r="AC534"/>
  <c r="AH534"/>
  <c r="AB535"/>
  <c r="AH535"/>
  <c r="AB536"/>
  <c r="AC536"/>
  <c r="AF536" s="1"/>
  <c r="AD536"/>
  <c r="AE536"/>
  <c r="AH536"/>
  <c r="AI536"/>
  <c r="AJ536" s="1"/>
  <c r="AB537"/>
  <c r="AE537" s="1"/>
  <c r="AC537"/>
  <c r="AD537"/>
  <c r="AG537" s="1"/>
  <c r="AH537"/>
  <c r="AB538"/>
  <c r="AE538" s="1"/>
  <c r="AC538"/>
  <c r="AH538"/>
  <c r="AB539"/>
  <c r="AH539"/>
  <c r="AB540"/>
  <c r="AC540"/>
  <c r="AD540"/>
  <c r="AE540"/>
  <c r="AH540"/>
  <c r="AB541"/>
  <c r="AE541" s="1"/>
  <c r="AC541"/>
  <c r="AF541" s="1"/>
  <c r="AD541"/>
  <c r="AH541"/>
  <c r="AB542"/>
  <c r="AE542" s="1"/>
  <c r="AC542"/>
  <c r="AH542"/>
  <c r="AB543"/>
  <c r="AH543"/>
  <c r="AB544"/>
  <c r="AC544"/>
  <c r="AF544" s="1"/>
  <c r="AD544"/>
  <c r="AE544"/>
  <c r="AH544"/>
  <c r="AI544"/>
  <c r="AJ544" s="1"/>
  <c r="AB545"/>
  <c r="AE545" s="1"/>
  <c r="AC545"/>
  <c r="AD545"/>
  <c r="AG545" s="1"/>
  <c r="AH545"/>
  <c r="AB546"/>
  <c r="AE546" s="1"/>
  <c r="AC546"/>
  <c r="AH546"/>
  <c r="AB547"/>
  <c r="AH547"/>
  <c r="AB548"/>
  <c r="AC548"/>
  <c r="AD548"/>
  <c r="AE548"/>
  <c r="AH548"/>
  <c r="AB549"/>
  <c r="AE549" s="1"/>
  <c r="AC549"/>
  <c r="AF549" s="1"/>
  <c r="AD549"/>
  <c r="AH549"/>
  <c r="AB550"/>
  <c r="AE550" s="1"/>
  <c r="AC550"/>
  <c r="AH550"/>
  <c r="AB551"/>
  <c r="AH551"/>
  <c r="AB552"/>
  <c r="AC552"/>
  <c r="AF552" s="1"/>
  <c r="AD552"/>
  <c r="AE552"/>
  <c r="AH552"/>
  <c r="AI552"/>
  <c r="AJ552" s="1"/>
  <c r="AB553"/>
  <c r="AE553" s="1"/>
  <c r="AC553"/>
  <c r="AD553"/>
  <c r="AG553" s="1"/>
  <c r="AH553"/>
  <c r="AB554"/>
  <c r="AE554" s="1"/>
  <c r="AC554"/>
  <c r="AH554"/>
  <c r="AB555"/>
  <c r="AH555"/>
  <c r="AB556"/>
  <c r="AC556"/>
  <c r="AD556"/>
  <c r="AE556"/>
  <c r="AH556"/>
  <c r="AB557"/>
  <c r="AE557" s="1"/>
  <c r="AC557"/>
  <c r="AF557" s="1"/>
  <c r="AD557"/>
  <c r="AH557"/>
  <c r="AB558"/>
  <c r="AE558" s="1"/>
  <c r="AC558"/>
  <c r="AH558"/>
  <c r="AB559"/>
  <c r="AH559"/>
  <c r="AB560"/>
  <c r="AC560"/>
  <c r="AF560" s="1"/>
  <c r="AI560" s="1"/>
  <c r="AJ560" s="1"/>
  <c r="AD560"/>
  <c r="AE560"/>
  <c r="AH560"/>
  <c r="AB561"/>
  <c r="AE561" s="1"/>
  <c r="AC561"/>
  <c r="AD561"/>
  <c r="AG561" s="1"/>
  <c r="AH561"/>
  <c r="AB562"/>
  <c r="AE562" s="1"/>
  <c r="AC562"/>
  <c r="AH562"/>
  <c r="AB563"/>
  <c r="AH563"/>
  <c r="AB564"/>
  <c r="AC564"/>
  <c r="AD564"/>
  <c r="AE564"/>
  <c r="AH564"/>
  <c r="AB565"/>
  <c r="AE565" s="1"/>
  <c r="AC565"/>
  <c r="AF565" s="1"/>
  <c r="AD565"/>
  <c r="AH565"/>
  <c r="AB566"/>
  <c r="AE566" s="1"/>
  <c r="AC566"/>
  <c r="AH566"/>
  <c r="AB567"/>
  <c r="AH567"/>
  <c r="AB568"/>
  <c r="AC568"/>
  <c r="AF568" s="1"/>
  <c r="AD568"/>
  <c r="AE568"/>
  <c r="AH568"/>
  <c r="AI568"/>
  <c r="AJ568" s="1"/>
  <c r="AB569"/>
  <c r="AE569" s="1"/>
  <c r="AC569"/>
  <c r="AF569" s="1"/>
  <c r="AD569"/>
  <c r="AG569" s="1"/>
  <c r="AH569"/>
  <c r="AI569" s="1"/>
  <c r="AJ569" s="1"/>
  <c r="AB570"/>
  <c r="AE570" s="1"/>
  <c r="AC570"/>
  <c r="AH570"/>
  <c r="AB571"/>
  <c r="AH571"/>
  <c r="AB572"/>
  <c r="AC572"/>
  <c r="AD572"/>
  <c r="AE572"/>
  <c r="AH572"/>
  <c r="AB573"/>
  <c r="AE573" s="1"/>
  <c r="AC573"/>
  <c r="AF573" s="1"/>
  <c r="AD573"/>
  <c r="AH573"/>
  <c r="AB574"/>
  <c r="AE574" s="1"/>
  <c r="AC574"/>
  <c r="AH574"/>
  <c r="AB575"/>
  <c r="AH575"/>
  <c r="AB576"/>
  <c r="AC576"/>
  <c r="AF576" s="1"/>
  <c r="AD576"/>
  <c r="AE576"/>
  <c r="AH576"/>
  <c r="AI576"/>
  <c r="AJ576" s="1"/>
  <c r="AB577"/>
  <c r="AE577" s="1"/>
  <c r="AC577"/>
  <c r="AF577" s="1"/>
  <c r="AD577"/>
  <c r="AG577" s="1"/>
  <c r="AH577"/>
  <c r="AI577" s="1"/>
  <c r="AJ577" s="1"/>
  <c r="AB578"/>
  <c r="AE578" s="1"/>
  <c r="AC578"/>
  <c r="AH578"/>
  <c r="AB579"/>
  <c r="AH579"/>
  <c r="AB580"/>
  <c r="AC580"/>
  <c r="AD580"/>
  <c r="AE580"/>
  <c r="AH580"/>
  <c r="AB581"/>
  <c r="AE581" s="1"/>
  <c r="AC581"/>
  <c r="AF581" s="1"/>
  <c r="AD581"/>
  <c r="AH581"/>
  <c r="AB582"/>
  <c r="AE582" s="1"/>
  <c r="AC582"/>
  <c r="AH582"/>
  <c r="AB583"/>
  <c r="AH583"/>
  <c r="AB584"/>
  <c r="AC584"/>
  <c r="AF584" s="1"/>
  <c r="AD584"/>
  <c r="AE584"/>
  <c r="AH584"/>
  <c r="AI584"/>
  <c r="AJ584" s="1"/>
  <c r="AB585"/>
  <c r="AE585" s="1"/>
  <c r="AC585"/>
  <c r="AF585" s="1"/>
  <c r="AD585"/>
  <c r="AG585" s="1"/>
  <c r="AH585"/>
  <c r="AI585" s="1"/>
  <c r="AJ585" s="1"/>
  <c r="AB586"/>
  <c r="AE586" s="1"/>
  <c r="AC586"/>
  <c r="AH586"/>
  <c r="AB587"/>
  <c r="AH587"/>
  <c r="AB588"/>
  <c r="AC588"/>
  <c r="AD588"/>
  <c r="AE588"/>
  <c r="AH588"/>
  <c r="AB589"/>
  <c r="AE589" s="1"/>
  <c r="AC589"/>
  <c r="AF589" s="1"/>
  <c r="AD589"/>
  <c r="AH589"/>
  <c r="AB590"/>
  <c r="AE590" s="1"/>
  <c r="AC590"/>
  <c r="AH590"/>
  <c r="AB591"/>
  <c r="AH591"/>
  <c r="AB592"/>
  <c r="AC592"/>
  <c r="AF592" s="1"/>
  <c r="AD592"/>
  <c r="AE592"/>
  <c r="AH592"/>
  <c r="AI592"/>
  <c r="AJ592" s="1"/>
  <c r="AB593"/>
  <c r="AE593" s="1"/>
  <c r="AC593"/>
  <c r="AD593"/>
  <c r="AG593" s="1"/>
  <c r="AH593"/>
  <c r="AB594"/>
  <c r="AE594" s="1"/>
  <c r="AC594"/>
  <c r="AH594"/>
  <c r="AB595"/>
  <c r="AH595"/>
  <c r="AB596"/>
  <c r="AC596"/>
  <c r="AD596"/>
  <c r="AE596"/>
  <c r="AH596"/>
  <c r="AB597"/>
  <c r="AE597" s="1"/>
  <c r="AC597"/>
  <c r="AF597" s="1"/>
  <c r="AD597"/>
  <c r="AH597"/>
  <c r="AB598"/>
  <c r="AE598" s="1"/>
  <c r="AC598"/>
  <c r="AH598"/>
  <c r="AB599"/>
  <c r="AH599"/>
  <c r="AB600"/>
  <c r="AC600"/>
  <c r="AF600" s="1"/>
  <c r="AD600"/>
  <c r="AE600"/>
  <c r="AH600"/>
  <c r="AI600"/>
  <c r="AJ600" s="1"/>
  <c r="AB601"/>
  <c r="AE601" s="1"/>
  <c r="AC601"/>
  <c r="AD601"/>
  <c r="AG601" s="1"/>
  <c r="AH601"/>
  <c r="AB602"/>
  <c r="AE602" s="1"/>
  <c r="AC602"/>
  <c r="AH602"/>
  <c r="AB603"/>
  <c r="AH603"/>
  <c r="AB604"/>
  <c r="AC604"/>
  <c r="AD604"/>
  <c r="AE604"/>
  <c r="AH604"/>
  <c r="AB605"/>
  <c r="AE605" s="1"/>
  <c r="AC605"/>
  <c r="AF605" s="1"/>
  <c r="AD605"/>
  <c r="AH605"/>
  <c r="AB606"/>
  <c r="AE606" s="1"/>
  <c r="AC606"/>
  <c r="AH606"/>
  <c r="AB607"/>
  <c r="AH607"/>
  <c r="AB608"/>
  <c r="AC608"/>
  <c r="AF608" s="1"/>
  <c r="AD608"/>
  <c r="AE608"/>
  <c r="AH608"/>
  <c r="AI608"/>
  <c r="AJ608" s="1"/>
  <c r="AB609"/>
  <c r="AE609" s="1"/>
  <c r="AC609"/>
  <c r="AF609" s="1"/>
  <c r="AD609"/>
  <c r="AG609" s="1"/>
  <c r="AH609"/>
  <c r="AI609" s="1"/>
  <c r="AJ609" s="1"/>
  <c r="AB610"/>
  <c r="AE610" s="1"/>
  <c r="AC610"/>
  <c r="AH610"/>
  <c r="AB611"/>
  <c r="AH611"/>
  <c r="AB612"/>
  <c r="AC612"/>
  <c r="AD612"/>
  <c r="AE612"/>
  <c r="AH612"/>
  <c r="AB613"/>
  <c r="AE613" s="1"/>
  <c r="AC613"/>
  <c r="AF613" s="1"/>
  <c r="AD613"/>
  <c r="AH613"/>
  <c r="AB614"/>
  <c r="AE614" s="1"/>
  <c r="AC614"/>
  <c r="AH614"/>
  <c r="AB615"/>
  <c r="AH615"/>
  <c r="AB616"/>
  <c r="AC616"/>
  <c r="AF616" s="1"/>
  <c r="AD616"/>
  <c r="AE616"/>
  <c r="AH616"/>
  <c r="AI616"/>
  <c r="AJ616" s="1"/>
  <c r="AB617"/>
  <c r="AE617" s="1"/>
  <c r="AC617"/>
  <c r="AF617" s="1"/>
  <c r="AD617"/>
  <c r="AG617" s="1"/>
  <c r="AH617"/>
  <c r="AI617" s="1"/>
  <c r="AJ617" s="1"/>
  <c r="AB618"/>
  <c r="AE618" s="1"/>
  <c r="AC618"/>
  <c r="AH618"/>
  <c r="AB619"/>
  <c r="AH619"/>
  <c r="AB620"/>
  <c r="AC620"/>
  <c r="AD620"/>
  <c r="AE620"/>
  <c r="AH620"/>
  <c r="AB621"/>
  <c r="AE621" s="1"/>
  <c r="AC621"/>
  <c r="AF621" s="1"/>
  <c r="AD621"/>
  <c r="AH621"/>
  <c r="AB622"/>
  <c r="AE622" s="1"/>
  <c r="AC622"/>
  <c r="AH622"/>
  <c r="AB623"/>
  <c r="AH623"/>
  <c r="AB624"/>
  <c r="AC624"/>
  <c r="AF624" s="1"/>
  <c r="AI624" s="1"/>
  <c r="AJ624" s="1"/>
  <c r="AD624"/>
  <c r="AE624"/>
  <c r="AH624"/>
  <c r="AB625"/>
  <c r="AE625" s="1"/>
  <c r="AC625"/>
  <c r="AF625" s="1"/>
  <c r="AD625"/>
  <c r="AG625" s="1"/>
  <c r="AH625"/>
  <c r="AI625" s="1"/>
  <c r="AJ625" s="1"/>
  <c r="AB626"/>
  <c r="AE626" s="1"/>
  <c r="AC626"/>
  <c r="AH626"/>
  <c r="AB627"/>
  <c r="AH627"/>
  <c r="AB628"/>
  <c r="AC628"/>
  <c r="AD628"/>
  <c r="AE628"/>
  <c r="AH628"/>
  <c r="AB629"/>
  <c r="AE629" s="1"/>
  <c r="AC629"/>
  <c r="AF629" s="1"/>
  <c r="AD629"/>
  <c r="AH629"/>
  <c r="AB630"/>
  <c r="AE630" s="1"/>
  <c r="AC630"/>
  <c r="AH630"/>
  <c r="AB631"/>
  <c r="AH631"/>
  <c r="AB632"/>
  <c r="AC632"/>
  <c r="AF632" s="1"/>
  <c r="AD632"/>
  <c r="AE632"/>
  <c r="AH632"/>
  <c r="AI632"/>
  <c r="AJ632" s="1"/>
  <c r="AB633"/>
  <c r="AE633" s="1"/>
  <c r="AC633"/>
  <c r="AF633" s="1"/>
  <c r="AD633"/>
  <c r="AG633"/>
  <c r="AH633"/>
  <c r="AB634"/>
  <c r="AH634"/>
  <c r="AB635"/>
  <c r="AH635"/>
  <c r="AB636"/>
  <c r="AC636"/>
  <c r="AD636"/>
  <c r="AG636" s="1"/>
  <c r="AE636"/>
  <c r="AH636"/>
  <c r="AB637"/>
  <c r="AE637" s="1"/>
  <c r="AC637"/>
  <c r="AD637"/>
  <c r="AH637"/>
  <c r="AB638"/>
  <c r="AC638"/>
  <c r="AH638"/>
  <c r="AB639"/>
  <c r="AE639"/>
  <c r="AH639"/>
  <c r="AB640"/>
  <c r="AC640"/>
  <c r="AD640"/>
  <c r="AE640"/>
  <c r="AH640"/>
  <c r="AB641"/>
  <c r="AE641" s="1"/>
  <c r="AC641"/>
  <c r="AH641"/>
  <c r="AB642"/>
  <c r="AD642" s="1"/>
  <c r="AC642"/>
  <c r="AE642"/>
  <c r="AH642"/>
  <c r="AB643"/>
  <c r="AC643" s="1"/>
  <c r="AD643"/>
  <c r="AE643"/>
  <c r="AH643"/>
  <c r="AB644"/>
  <c r="AC644"/>
  <c r="AG644" s="1"/>
  <c r="AD644"/>
  <c r="AE644"/>
  <c r="AH644"/>
  <c r="AB645"/>
  <c r="AH645"/>
  <c r="AB646"/>
  <c r="AD646" s="1"/>
  <c r="AC646"/>
  <c r="AH646"/>
  <c r="AB647"/>
  <c r="AC647" s="1"/>
  <c r="AD647"/>
  <c r="AH647"/>
  <c r="AB648"/>
  <c r="AC648"/>
  <c r="AD648"/>
  <c r="AE648"/>
  <c r="AH648"/>
  <c r="AB649"/>
  <c r="AE649" s="1"/>
  <c r="AC649"/>
  <c r="AG649" s="1"/>
  <c r="AD649"/>
  <c r="AF649"/>
  <c r="AH649"/>
  <c r="AB650"/>
  <c r="AH650"/>
  <c r="AB651"/>
  <c r="AH651"/>
  <c r="AB652"/>
  <c r="AC652"/>
  <c r="AD652"/>
  <c r="AE652"/>
  <c r="AH652"/>
  <c r="AB653"/>
  <c r="AE653" s="1"/>
  <c r="AC653"/>
  <c r="AD653"/>
  <c r="AH653"/>
  <c r="AB654"/>
  <c r="AD654" s="1"/>
  <c r="AC654"/>
  <c r="AG654" s="1"/>
  <c r="AE654"/>
  <c r="AF654"/>
  <c r="AI654" s="1"/>
  <c r="AH654"/>
  <c r="AJ654"/>
  <c r="AB655"/>
  <c r="AC655" s="1"/>
  <c r="AD655"/>
  <c r="AE655"/>
  <c r="AF655"/>
  <c r="AI655" s="1"/>
  <c r="AJ655" s="1"/>
  <c r="AH655"/>
  <c r="AB656"/>
  <c r="AC656"/>
  <c r="AD656"/>
  <c r="AE656"/>
  <c r="AG656"/>
  <c r="AH656"/>
  <c r="AB657"/>
  <c r="AE657" s="1"/>
  <c r="AC657"/>
  <c r="AH657"/>
  <c r="AB658"/>
  <c r="AD658" s="1"/>
  <c r="AC658"/>
  <c r="AG658" s="1"/>
  <c r="AE658"/>
  <c r="AH658"/>
  <c r="AB659"/>
  <c r="AC659" s="1"/>
  <c r="AF659" s="1"/>
  <c r="AD659"/>
  <c r="AE659"/>
  <c r="AH659"/>
  <c r="AB660"/>
  <c r="AC660"/>
  <c r="AD660"/>
  <c r="AE660"/>
  <c r="AH660"/>
  <c r="AB661"/>
  <c r="AH661"/>
  <c r="AB662"/>
  <c r="AH662"/>
  <c r="AB663"/>
  <c r="AC663"/>
  <c r="AD663"/>
  <c r="AE663"/>
  <c r="AG663" s="1"/>
  <c r="AH663"/>
  <c r="AB664"/>
  <c r="AC664" s="1"/>
  <c r="AD664"/>
  <c r="AH664"/>
  <c r="AB665"/>
  <c r="AD665" s="1"/>
  <c r="AC665"/>
  <c r="AG665" s="1"/>
  <c r="AE665"/>
  <c r="AH665"/>
  <c r="AB666"/>
  <c r="AH666"/>
  <c r="AB667"/>
  <c r="AC667"/>
  <c r="AF667" s="1"/>
  <c r="AD667"/>
  <c r="AE667"/>
  <c r="AG667" s="1"/>
  <c r="AH667"/>
  <c r="AI667"/>
  <c r="AJ667" s="1"/>
  <c r="AB668"/>
  <c r="AC668" s="1"/>
  <c r="AD668"/>
  <c r="AH668"/>
  <c r="AB669"/>
  <c r="AD669" s="1"/>
  <c r="AG669" s="1"/>
  <c r="AC669"/>
  <c r="AE669"/>
  <c r="AH669"/>
  <c r="AB670"/>
  <c r="AH670"/>
  <c r="AB671"/>
  <c r="AC671"/>
  <c r="AD671"/>
  <c r="AE671"/>
  <c r="AG671" s="1"/>
  <c r="AH671"/>
  <c r="AB672"/>
  <c r="AC672" s="1"/>
  <c r="AD672"/>
  <c r="AH672"/>
  <c r="AB673"/>
  <c r="AD673" s="1"/>
  <c r="AC673"/>
  <c r="AG673" s="1"/>
  <c r="AE673"/>
  <c r="AH673"/>
  <c r="AB674"/>
  <c r="AH674"/>
  <c r="AB675"/>
  <c r="AC675"/>
  <c r="AF675" s="1"/>
  <c r="AD675"/>
  <c r="AE675"/>
  <c r="AG675" s="1"/>
  <c r="AH675"/>
  <c r="AI675"/>
  <c r="AJ675" s="1"/>
  <c r="AB676"/>
  <c r="AC676" s="1"/>
  <c r="AD676"/>
  <c r="AH676"/>
  <c r="AB677"/>
  <c r="AD677" s="1"/>
  <c r="AG677" s="1"/>
  <c r="AC677"/>
  <c r="AE677"/>
  <c r="AH677"/>
  <c r="AB678"/>
  <c r="AH678"/>
  <c r="AB679"/>
  <c r="AC679"/>
  <c r="AD679"/>
  <c r="AE679"/>
  <c r="AG679" s="1"/>
  <c r="AH679"/>
  <c r="AB680"/>
  <c r="AC680" s="1"/>
  <c r="AD680"/>
  <c r="AH680"/>
  <c r="AB681"/>
  <c r="AD681" s="1"/>
  <c r="AC681"/>
  <c r="AG681" s="1"/>
  <c r="AE681"/>
  <c r="AH681"/>
  <c r="AB682"/>
  <c r="AH682"/>
  <c r="AB683"/>
  <c r="AC683"/>
  <c r="AF683" s="1"/>
  <c r="AD683"/>
  <c r="AE683"/>
  <c r="AG683" s="1"/>
  <c r="AH683"/>
  <c r="AI683"/>
  <c r="AJ683" s="1"/>
  <c r="AB684"/>
  <c r="AC684" s="1"/>
  <c r="AD684"/>
  <c r="AH684"/>
  <c r="AB685"/>
  <c r="AD685" s="1"/>
  <c r="AG685" s="1"/>
  <c r="AC685"/>
  <c r="AE685"/>
  <c r="AH685"/>
  <c r="AB686"/>
  <c r="AH686"/>
  <c r="AB687"/>
  <c r="AC687"/>
  <c r="AD687"/>
  <c r="AE687"/>
  <c r="AG687" s="1"/>
  <c r="AH687"/>
  <c r="AB688"/>
  <c r="AC688" s="1"/>
  <c r="AD688"/>
  <c r="AH688"/>
  <c r="AB689"/>
  <c r="AD689" s="1"/>
  <c r="AG689" s="1"/>
  <c r="AC689"/>
  <c r="AE689"/>
  <c r="AH689"/>
  <c r="AB690"/>
  <c r="AH690"/>
  <c r="AB691"/>
  <c r="AC691"/>
  <c r="AF691" s="1"/>
  <c r="AD691"/>
  <c r="AE691"/>
  <c r="AG691" s="1"/>
  <c r="AH691"/>
  <c r="AI691"/>
  <c r="AJ691" s="1"/>
  <c r="AB692"/>
  <c r="AC692" s="1"/>
  <c r="AD692"/>
  <c r="AH692"/>
  <c r="AB693"/>
  <c r="AD693" s="1"/>
  <c r="AC693"/>
  <c r="AE693"/>
  <c r="AH693"/>
  <c r="AB694"/>
  <c r="AH694"/>
  <c r="AB695"/>
  <c r="AC695"/>
  <c r="AD695"/>
  <c r="AE695"/>
  <c r="AG695" s="1"/>
  <c r="AH695"/>
  <c r="AB696"/>
  <c r="AC696" s="1"/>
  <c r="AD696"/>
  <c r="AH696"/>
  <c r="AB697"/>
  <c r="AD697" s="1"/>
  <c r="AG697" s="1"/>
  <c r="AC697"/>
  <c r="AE697"/>
  <c r="AH697"/>
  <c r="AB698"/>
  <c r="AH698"/>
  <c r="AB699"/>
  <c r="AC699"/>
  <c r="AF699" s="1"/>
  <c r="AI699" s="1"/>
  <c r="AJ699" s="1"/>
  <c r="AD699"/>
  <c r="AE699"/>
  <c r="AG699" s="1"/>
  <c r="AH699"/>
  <c r="AB700"/>
  <c r="AC700" s="1"/>
  <c r="AD700"/>
  <c r="AH700"/>
  <c r="AB701"/>
  <c r="AD701" s="1"/>
  <c r="AC701"/>
  <c r="AE701"/>
  <c r="AH701"/>
  <c r="AB702"/>
  <c r="AH702"/>
  <c r="AB703"/>
  <c r="AC703"/>
  <c r="AD703"/>
  <c r="AE703"/>
  <c r="AG703" s="1"/>
  <c r="AH703"/>
  <c r="AB704"/>
  <c r="AC704" s="1"/>
  <c r="AD704"/>
  <c r="AH704"/>
  <c r="AB705"/>
  <c r="AD705" s="1"/>
  <c r="AG705" s="1"/>
  <c r="AC705"/>
  <c r="AE705"/>
  <c r="AH705"/>
  <c r="AB706"/>
  <c r="AH706"/>
  <c r="AB707"/>
  <c r="AC707"/>
  <c r="AF707" s="1"/>
  <c r="AI707" s="1"/>
  <c r="AJ707" s="1"/>
  <c r="AD707"/>
  <c r="AE707"/>
  <c r="AG707" s="1"/>
  <c r="AH707"/>
  <c r="AB708"/>
  <c r="AC708" s="1"/>
  <c r="AD708"/>
  <c r="AH708"/>
  <c r="AB709"/>
  <c r="AD709" s="1"/>
  <c r="AC709"/>
  <c r="AE709"/>
  <c r="AH709"/>
  <c r="AB710"/>
  <c r="AH710"/>
  <c r="AB711"/>
  <c r="AC711"/>
  <c r="AD711"/>
  <c r="AE711"/>
  <c r="AG711" s="1"/>
  <c r="AH711"/>
  <c r="AB712"/>
  <c r="AC712" s="1"/>
  <c r="AD712"/>
  <c r="AH712"/>
  <c r="AB713"/>
  <c r="AD713" s="1"/>
  <c r="AG713" s="1"/>
  <c r="AC713"/>
  <c r="AE713"/>
  <c r="AH713"/>
  <c r="AB714"/>
  <c r="AH714"/>
  <c r="AB715"/>
  <c r="AC715"/>
  <c r="AF715" s="1"/>
  <c r="AD715"/>
  <c r="AE715"/>
  <c r="AG715" s="1"/>
  <c r="AH715"/>
  <c r="AI715"/>
  <c r="AJ715" s="1"/>
  <c r="AB716"/>
  <c r="AC716" s="1"/>
  <c r="AD716"/>
  <c r="AH716"/>
  <c r="AB717"/>
  <c r="AD717" s="1"/>
  <c r="AC717"/>
  <c r="AE717"/>
  <c r="AH717"/>
  <c r="AB718"/>
  <c r="AH718"/>
  <c r="AB719"/>
  <c r="AC719"/>
  <c r="AD719"/>
  <c r="AE719"/>
  <c r="AG719" s="1"/>
  <c r="AH719"/>
  <c r="AB720"/>
  <c r="AC720" s="1"/>
  <c r="AD720"/>
  <c r="AH720"/>
  <c r="AB721"/>
  <c r="AD721" s="1"/>
  <c r="AG721" s="1"/>
  <c r="AC721"/>
  <c r="AE721"/>
  <c r="AH721"/>
  <c r="AB722"/>
  <c r="AH722"/>
  <c r="AB723"/>
  <c r="AC723"/>
  <c r="AF723" s="1"/>
  <c r="AD723"/>
  <c r="AE723"/>
  <c r="AG723" s="1"/>
  <c r="AH723"/>
  <c r="AI723"/>
  <c r="AJ723" s="1"/>
  <c r="AB724"/>
  <c r="AC724" s="1"/>
  <c r="AD724"/>
  <c r="AH724"/>
  <c r="AB725"/>
  <c r="AD725" s="1"/>
  <c r="AC725"/>
  <c r="AE725"/>
  <c r="AH725"/>
  <c r="AB726"/>
  <c r="AH726"/>
  <c r="AB727"/>
  <c r="AC727"/>
  <c r="AD727"/>
  <c r="AE727"/>
  <c r="AG727" s="1"/>
  <c r="AH727"/>
  <c r="AB728"/>
  <c r="AC728" s="1"/>
  <c r="AD728"/>
  <c r="AH728"/>
  <c r="AB729"/>
  <c r="AD729" s="1"/>
  <c r="AG729" s="1"/>
  <c r="AC729"/>
  <c r="AE729"/>
  <c r="AH729"/>
  <c r="AB730"/>
  <c r="AH730"/>
  <c r="AB731"/>
  <c r="AC731"/>
  <c r="AF731" s="1"/>
  <c r="AD731"/>
  <c r="AE731"/>
  <c r="AG731" s="1"/>
  <c r="AH731"/>
  <c r="AI731"/>
  <c r="AJ731" s="1"/>
  <c r="AB732"/>
  <c r="AC732" s="1"/>
  <c r="AD732"/>
  <c r="AH732"/>
  <c r="AB733"/>
  <c r="AD733" s="1"/>
  <c r="AC733"/>
  <c r="AE733"/>
  <c r="AH733"/>
  <c r="AB734"/>
  <c r="AH734"/>
  <c r="AB735"/>
  <c r="AC735"/>
  <c r="AD735"/>
  <c r="AE735"/>
  <c r="AG735" s="1"/>
  <c r="AH735"/>
  <c r="AB736"/>
  <c r="AC736" s="1"/>
  <c r="AD736"/>
  <c r="AH736"/>
  <c r="AB737"/>
  <c r="AD737" s="1"/>
  <c r="AG737" s="1"/>
  <c r="AC737"/>
  <c r="AE737"/>
  <c r="AH737"/>
  <c r="AB738"/>
  <c r="AH738"/>
  <c r="AB739"/>
  <c r="AC739"/>
  <c r="AF739" s="1"/>
  <c r="AD739"/>
  <c r="AE739"/>
  <c r="AG739" s="1"/>
  <c r="AH739"/>
  <c r="AI739"/>
  <c r="AJ739" s="1"/>
  <c r="AB740"/>
  <c r="AC740" s="1"/>
  <c r="AD740"/>
  <c r="AH740"/>
  <c r="AB741"/>
  <c r="AD741" s="1"/>
  <c r="AC741"/>
  <c r="AE741"/>
  <c r="AH741"/>
  <c r="AB742"/>
  <c r="AH742"/>
  <c r="AB743"/>
  <c r="AC743"/>
  <c r="AD743"/>
  <c r="AE743"/>
  <c r="AG743" s="1"/>
  <c r="AH743"/>
  <c r="AB744"/>
  <c r="AC744" s="1"/>
  <c r="AD744"/>
  <c r="AH744"/>
  <c r="AB745"/>
  <c r="AD745" s="1"/>
  <c r="AG745" s="1"/>
  <c r="AC745"/>
  <c r="AE745"/>
  <c r="AH745"/>
  <c r="AB746"/>
  <c r="AH746"/>
  <c r="AB747"/>
  <c r="AC747"/>
  <c r="AF747" s="1"/>
  <c r="AD747"/>
  <c r="AE747"/>
  <c r="AG747" s="1"/>
  <c r="AH747"/>
  <c r="AI747"/>
  <c r="AJ747" s="1"/>
  <c r="AB748"/>
  <c r="AC748" s="1"/>
  <c r="AD748"/>
  <c r="AH748"/>
  <c r="AB749"/>
  <c r="AD749" s="1"/>
  <c r="AC749"/>
  <c r="AE749"/>
  <c r="AH749"/>
  <c r="AB750"/>
  <c r="AH750"/>
  <c r="AB751"/>
  <c r="AC751"/>
  <c r="AD751"/>
  <c r="AE751"/>
  <c r="AG751" s="1"/>
  <c r="AH751"/>
  <c r="AB752"/>
  <c r="AC752" s="1"/>
  <c r="AD752"/>
  <c r="AH752"/>
  <c r="AB753"/>
  <c r="AD753" s="1"/>
  <c r="AG753" s="1"/>
  <c r="AC753"/>
  <c r="AE753"/>
  <c r="AH753"/>
  <c r="AB754"/>
  <c r="AH754"/>
  <c r="AB755"/>
  <c r="AC755"/>
  <c r="AF755" s="1"/>
  <c r="AD755"/>
  <c r="AE755"/>
  <c r="AG755" s="1"/>
  <c r="AH755"/>
  <c r="AI755"/>
  <c r="AJ755" s="1"/>
  <c r="AB756"/>
  <c r="AC756" s="1"/>
  <c r="AD756"/>
  <c r="AH756"/>
  <c r="AB757"/>
  <c r="AD757" s="1"/>
  <c r="AC757"/>
  <c r="AE757"/>
  <c r="AH757"/>
  <c r="AB758"/>
  <c r="AH758"/>
  <c r="AB759"/>
  <c r="AC759"/>
  <c r="AD759"/>
  <c r="AE759"/>
  <c r="AG759" s="1"/>
  <c r="AH759"/>
  <c r="AB760"/>
  <c r="AC760" s="1"/>
  <c r="AD760"/>
  <c r="AH760"/>
  <c r="AB761"/>
  <c r="AD761" s="1"/>
  <c r="AG761" s="1"/>
  <c r="AC761"/>
  <c r="AE761"/>
  <c r="AH761"/>
  <c r="AB762"/>
  <c r="AH762"/>
  <c r="AB763"/>
  <c r="AC763"/>
  <c r="AF763" s="1"/>
  <c r="AI763" s="1"/>
  <c r="AJ763" s="1"/>
  <c r="AD763"/>
  <c r="AE763"/>
  <c r="AG763" s="1"/>
  <c r="AH763"/>
  <c r="AB764"/>
  <c r="AC764" s="1"/>
  <c r="AD764"/>
  <c r="AH764"/>
  <c r="AB765"/>
  <c r="AD765" s="1"/>
  <c r="AC765"/>
  <c r="AE765"/>
  <c r="AH765"/>
  <c r="AB766"/>
  <c r="AH766"/>
  <c r="AB767"/>
  <c r="AC767"/>
  <c r="AD767"/>
  <c r="AE767"/>
  <c r="AG767" s="1"/>
  <c r="AH767"/>
  <c r="AB768"/>
  <c r="AC768" s="1"/>
  <c r="AD768"/>
  <c r="AH768"/>
  <c r="AB769"/>
  <c r="AD769" s="1"/>
  <c r="AG769" s="1"/>
  <c r="AC769"/>
  <c r="AE769"/>
  <c r="AH769"/>
  <c r="AB770"/>
  <c r="AH770"/>
  <c r="AB771"/>
  <c r="AC771"/>
  <c r="AF771" s="1"/>
  <c r="AI771" s="1"/>
  <c r="AJ771" s="1"/>
  <c r="AD771"/>
  <c r="AE771"/>
  <c r="AG771" s="1"/>
  <c r="AH771"/>
  <c r="AB772"/>
  <c r="AC772" s="1"/>
  <c r="AD772"/>
  <c r="AH772"/>
  <c r="AB773"/>
  <c r="AD773" s="1"/>
  <c r="AC773"/>
  <c r="AE773"/>
  <c r="AH773"/>
  <c r="AB774"/>
  <c r="AH774"/>
  <c r="AB775"/>
  <c r="AC775"/>
  <c r="AD775"/>
  <c r="AE775"/>
  <c r="AG775" s="1"/>
  <c r="AH775"/>
  <c r="AB776"/>
  <c r="AC776" s="1"/>
  <c r="AD776"/>
  <c r="AH776"/>
  <c r="AB777"/>
  <c r="AD777" s="1"/>
  <c r="AG777" s="1"/>
  <c r="AC777"/>
  <c r="AE777"/>
  <c r="AH777"/>
  <c r="AB778"/>
  <c r="AH778"/>
  <c r="AB779"/>
  <c r="AC779"/>
  <c r="AF779" s="1"/>
  <c r="AI779" s="1"/>
  <c r="AJ779" s="1"/>
  <c r="AD779"/>
  <c r="AE779"/>
  <c r="AG779" s="1"/>
  <c r="AH779"/>
  <c r="AB780"/>
  <c r="AC780" s="1"/>
  <c r="AD780"/>
  <c r="AH780"/>
  <c r="AB781"/>
  <c r="AD781" s="1"/>
  <c r="AC781"/>
  <c r="AE781"/>
  <c r="AH781"/>
  <c r="AB782"/>
  <c r="AH782"/>
  <c r="AB783"/>
  <c r="AC783"/>
  <c r="AD783"/>
  <c r="AE783"/>
  <c r="AG783" s="1"/>
  <c r="AH783"/>
  <c r="AB784"/>
  <c r="AC784" s="1"/>
  <c r="AD784"/>
  <c r="AH784"/>
  <c r="AB785"/>
  <c r="AD785" s="1"/>
  <c r="AG785" s="1"/>
  <c r="AC785"/>
  <c r="AE785"/>
  <c r="AH785"/>
  <c r="AB786"/>
  <c r="AH786"/>
  <c r="AB787"/>
  <c r="AC787"/>
  <c r="AF787" s="1"/>
  <c r="AD787"/>
  <c r="AE787"/>
  <c r="AG787" s="1"/>
  <c r="AH787"/>
  <c r="AI787"/>
  <c r="AJ787" s="1"/>
  <c r="AB788"/>
  <c r="AC788" s="1"/>
  <c r="AD788"/>
  <c r="AH788"/>
  <c r="AB789"/>
  <c r="AD789" s="1"/>
  <c r="AC789"/>
  <c r="AE789"/>
  <c r="AH789"/>
  <c r="AB790"/>
  <c r="AH790"/>
  <c r="AB791"/>
  <c r="AC791"/>
  <c r="AD791"/>
  <c r="AE791"/>
  <c r="AG791" s="1"/>
  <c r="AH791"/>
  <c r="AB792"/>
  <c r="AC792" s="1"/>
  <c r="AD792"/>
  <c r="AH792"/>
  <c r="AB793"/>
  <c r="AD793" s="1"/>
  <c r="AG793" s="1"/>
  <c r="AC793"/>
  <c r="AE793"/>
  <c r="AH793"/>
  <c r="AB794"/>
  <c r="AH794"/>
  <c r="AB795"/>
  <c r="AC795"/>
  <c r="AF795" s="1"/>
  <c r="AD795"/>
  <c r="AE795"/>
  <c r="AG795" s="1"/>
  <c r="AH795"/>
  <c r="AI795"/>
  <c r="AJ795" s="1"/>
  <c r="AB796"/>
  <c r="AC796" s="1"/>
  <c r="AD796"/>
  <c r="AH796"/>
  <c r="AB797"/>
  <c r="AD797" s="1"/>
  <c r="AC797"/>
  <c r="AE797"/>
  <c r="AH797"/>
  <c r="AB798"/>
  <c r="AH798"/>
  <c r="AB799"/>
  <c r="AC799"/>
  <c r="AD799"/>
  <c r="AE799"/>
  <c r="AG799" s="1"/>
  <c r="AH799"/>
  <c r="AB800"/>
  <c r="AC800" s="1"/>
  <c r="AD800"/>
  <c r="AH800"/>
  <c r="AB801"/>
  <c r="AD801" s="1"/>
  <c r="AG801" s="1"/>
  <c r="AC801"/>
  <c r="AE801"/>
  <c r="AH801"/>
  <c r="AB802"/>
  <c r="AH802"/>
  <c r="AB803"/>
  <c r="AC803"/>
  <c r="AF803" s="1"/>
  <c r="AI803" s="1"/>
  <c r="AJ803" s="1"/>
  <c r="AD803"/>
  <c r="AE803"/>
  <c r="AG803" s="1"/>
  <c r="AH803"/>
  <c r="AB804"/>
  <c r="AC804" s="1"/>
  <c r="AD804"/>
  <c r="AH804"/>
  <c r="AB805"/>
  <c r="AD805" s="1"/>
  <c r="AC805"/>
  <c r="AE805"/>
  <c r="AH805"/>
  <c r="AB806"/>
  <c r="AH806"/>
  <c r="AB807"/>
  <c r="AC807"/>
  <c r="AD807"/>
  <c r="AE807"/>
  <c r="AG807" s="1"/>
  <c r="AH807"/>
  <c r="AB808"/>
  <c r="AC808" s="1"/>
  <c r="AD808"/>
  <c r="AH808"/>
  <c r="AB809"/>
  <c r="AD809" s="1"/>
  <c r="AG809" s="1"/>
  <c r="AC809"/>
  <c r="AE809"/>
  <c r="AH809"/>
  <c r="AB810"/>
  <c r="AH810"/>
  <c r="AB811"/>
  <c r="AC811"/>
  <c r="AF811" s="1"/>
  <c r="AI811" s="1"/>
  <c r="AJ811" s="1"/>
  <c r="AD811"/>
  <c r="AE811"/>
  <c r="AG811" s="1"/>
  <c r="AH811"/>
  <c r="AB812"/>
  <c r="AC812" s="1"/>
  <c r="AD812"/>
  <c r="AH812"/>
  <c r="AB813"/>
  <c r="AD813" s="1"/>
  <c r="AC813"/>
  <c r="AE813"/>
  <c r="AH813"/>
  <c r="AB814"/>
  <c r="AH814"/>
  <c r="AB815"/>
  <c r="AC815"/>
  <c r="AD815"/>
  <c r="AE815"/>
  <c r="AG815" s="1"/>
  <c r="AH815"/>
  <c r="AB816"/>
  <c r="AC816" s="1"/>
  <c r="AD816"/>
  <c r="AH816"/>
  <c r="AB817"/>
  <c r="AD817" s="1"/>
  <c r="AG817" s="1"/>
  <c r="AC817"/>
  <c r="AE817"/>
  <c r="AH817"/>
  <c r="AB818"/>
  <c r="AH818"/>
  <c r="AB819"/>
  <c r="AC819"/>
  <c r="AF819" s="1"/>
  <c r="AD819"/>
  <c r="AE819"/>
  <c r="AG819" s="1"/>
  <c r="AH819"/>
  <c r="AI819"/>
  <c r="AJ819" s="1"/>
  <c r="AB820"/>
  <c r="AC820" s="1"/>
  <c r="AD820"/>
  <c r="AH820"/>
  <c r="AB821"/>
  <c r="AD821" s="1"/>
  <c r="AC821"/>
  <c r="AE821"/>
  <c r="AH821"/>
  <c r="AB822"/>
  <c r="AH822"/>
  <c r="AB823"/>
  <c r="AC823"/>
  <c r="AG823" s="1"/>
  <c r="AD823"/>
  <c r="AE823"/>
  <c r="AH823"/>
  <c r="AB824"/>
  <c r="AD824" s="1"/>
  <c r="AH824"/>
  <c r="AB825"/>
  <c r="AD825" s="1"/>
  <c r="AC825"/>
  <c r="AF825" s="1"/>
  <c r="AE825"/>
  <c r="AG825"/>
  <c r="AH825"/>
  <c r="AI825"/>
  <c r="AJ825" s="1"/>
  <c r="AB826"/>
  <c r="AD826"/>
  <c r="AH826"/>
  <c r="AB827"/>
  <c r="AC827"/>
  <c r="AF827" s="1"/>
  <c r="AD827"/>
  <c r="AE827"/>
  <c r="AG827"/>
  <c r="AH827"/>
  <c r="AI827"/>
  <c r="AJ827" s="1"/>
  <c r="AB828"/>
  <c r="AD828"/>
  <c r="AH828"/>
  <c r="AB829"/>
  <c r="AD829" s="1"/>
  <c r="AG829" s="1"/>
  <c r="AC829"/>
  <c r="AF829" s="1"/>
  <c r="AI829" s="1"/>
  <c r="AJ829" s="1"/>
  <c r="AE829"/>
  <c r="AH829"/>
  <c r="AB830"/>
  <c r="AC830" s="1"/>
  <c r="AH830"/>
  <c r="AB831"/>
  <c r="AC831"/>
  <c r="AF831" s="1"/>
  <c r="AD831"/>
  <c r="AE831"/>
  <c r="AH831"/>
  <c r="AI831" s="1"/>
  <c r="AJ831" s="1"/>
  <c r="AB832"/>
  <c r="AE832" s="1"/>
  <c r="AD832"/>
  <c r="AH832"/>
  <c r="AB833"/>
  <c r="AD833" s="1"/>
  <c r="AC833"/>
  <c r="AH833"/>
  <c r="AB834"/>
  <c r="AC834" s="1"/>
  <c r="AD834"/>
  <c r="AH834"/>
  <c r="AB835"/>
  <c r="AC835"/>
  <c r="AD835"/>
  <c r="AE835"/>
  <c r="AG835"/>
  <c r="AH835"/>
  <c r="AB836"/>
  <c r="AE836" s="1"/>
  <c r="AC836"/>
  <c r="AG836" s="1"/>
  <c r="AD836"/>
  <c r="AH836"/>
  <c r="AB837"/>
  <c r="AD837" s="1"/>
  <c r="AE837"/>
  <c r="AH837"/>
  <c r="AB838"/>
  <c r="AC838" s="1"/>
  <c r="AE838"/>
  <c r="AH838"/>
  <c r="AB839"/>
  <c r="AC839"/>
  <c r="AG839" s="1"/>
  <c r="AD839"/>
  <c r="AE839"/>
  <c r="AH839"/>
  <c r="AB840"/>
  <c r="AE840" s="1"/>
  <c r="AH840"/>
  <c r="AB841"/>
  <c r="AD841" s="1"/>
  <c r="AC841"/>
  <c r="AG841" s="1"/>
  <c r="AE841"/>
  <c r="AH841"/>
  <c r="AB842"/>
  <c r="AC842" s="1"/>
  <c r="AD842"/>
  <c r="AF842" s="1"/>
  <c r="AI842" s="1"/>
  <c r="AJ842" s="1"/>
  <c r="AE842"/>
  <c r="AH842"/>
  <c r="AB843"/>
  <c r="AC843"/>
  <c r="AD843"/>
  <c r="AG843" s="1"/>
  <c r="AE843"/>
  <c r="AH843"/>
  <c r="AB844"/>
  <c r="AE844" s="1"/>
  <c r="AC844"/>
  <c r="AH844"/>
  <c r="AB845"/>
  <c r="AD845" s="1"/>
  <c r="AH845"/>
  <c r="AB846"/>
  <c r="AC846" s="1"/>
  <c r="AH846"/>
  <c r="AB847"/>
  <c r="AC847"/>
  <c r="AF847" s="1"/>
  <c r="AD847"/>
  <c r="AE847"/>
  <c r="AH847"/>
  <c r="AI847" s="1"/>
  <c r="AJ847" s="1"/>
  <c r="AB848"/>
  <c r="AE848" s="1"/>
  <c r="AD848"/>
  <c r="AH848"/>
  <c r="AB849"/>
  <c r="AD849" s="1"/>
  <c r="AC849"/>
  <c r="AH849"/>
  <c r="AB850"/>
  <c r="AC850" s="1"/>
  <c r="AD850"/>
  <c r="AH850"/>
  <c r="AB851"/>
  <c r="AC851"/>
  <c r="AD851"/>
  <c r="AE851"/>
  <c r="AG851"/>
  <c r="AH851"/>
  <c r="AB852"/>
  <c r="AE852" s="1"/>
  <c r="AC852"/>
  <c r="AG852" s="1"/>
  <c r="AD852"/>
  <c r="AH852"/>
  <c r="AB853"/>
  <c r="AD853" s="1"/>
  <c r="AE853"/>
  <c r="AH853"/>
  <c r="AB854"/>
  <c r="AC854" s="1"/>
  <c r="AE854"/>
  <c r="AH854"/>
  <c r="AB855"/>
  <c r="AC855"/>
  <c r="AG855" s="1"/>
  <c r="AD855"/>
  <c r="AE855"/>
  <c r="AH855"/>
  <c r="AB856"/>
  <c r="AE856" s="1"/>
  <c r="AH856"/>
  <c r="AB857"/>
  <c r="AD857" s="1"/>
  <c r="AC857"/>
  <c r="AG857" s="1"/>
  <c r="AE857"/>
  <c r="AH857"/>
  <c r="AB858"/>
  <c r="AC858" s="1"/>
  <c r="AD858"/>
  <c r="AF858" s="1"/>
  <c r="AI858" s="1"/>
  <c r="AJ858" s="1"/>
  <c r="AE858"/>
  <c r="AH858"/>
  <c r="AB859"/>
  <c r="AC859"/>
  <c r="AD859"/>
  <c r="AG859" s="1"/>
  <c r="AE859"/>
  <c r="AH859"/>
  <c r="AB860"/>
  <c r="AE860" s="1"/>
  <c r="AC860"/>
  <c r="AH860"/>
  <c r="AB861"/>
  <c r="AD861" s="1"/>
  <c r="AH861"/>
  <c r="AB862"/>
  <c r="AC862" s="1"/>
  <c r="AH862"/>
  <c r="AB863"/>
  <c r="AC863"/>
  <c r="AF863" s="1"/>
  <c r="AD863"/>
  <c r="AE863"/>
  <c r="AH863"/>
  <c r="AI863" s="1"/>
  <c r="AJ863" s="1"/>
  <c r="AB864"/>
  <c r="AE864" s="1"/>
  <c r="AD864"/>
  <c r="AH864"/>
  <c r="AB865"/>
  <c r="AD865" s="1"/>
  <c r="AC865"/>
  <c r="AH865"/>
  <c r="AB866"/>
  <c r="AC866" s="1"/>
  <c r="AD866"/>
  <c r="AH866"/>
  <c r="AB867"/>
  <c r="AC867"/>
  <c r="AD867"/>
  <c r="AE867"/>
  <c r="AG867"/>
  <c r="AH867"/>
  <c r="AB868"/>
  <c r="AE868" s="1"/>
  <c r="AC868"/>
  <c r="AG868" s="1"/>
  <c r="AD868"/>
  <c r="AH868"/>
  <c r="AB869"/>
  <c r="AD869" s="1"/>
  <c r="AE869"/>
  <c r="AH869"/>
  <c r="AB870"/>
  <c r="AC870" s="1"/>
  <c r="AE870"/>
  <c r="AH870"/>
  <c r="AB871"/>
  <c r="AC871"/>
  <c r="AG871" s="1"/>
  <c r="AD871"/>
  <c r="AE871"/>
  <c r="AH871"/>
  <c r="AB872"/>
  <c r="AE872" s="1"/>
  <c r="AH872"/>
  <c r="AB873"/>
  <c r="AD873" s="1"/>
  <c r="AC873"/>
  <c r="AG873" s="1"/>
  <c r="AE873"/>
  <c r="AH873"/>
  <c r="AB874"/>
  <c r="AC874" s="1"/>
  <c r="AD874"/>
  <c r="AF874" s="1"/>
  <c r="AI874" s="1"/>
  <c r="AJ874" s="1"/>
  <c r="AE874"/>
  <c r="AH874"/>
  <c r="AB875"/>
  <c r="AC875"/>
  <c r="AD875"/>
  <c r="AG875" s="1"/>
  <c r="AE875"/>
  <c r="AH875"/>
  <c r="AB876"/>
  <c r="AE876" s="1"/>
  <c r="AC876"/>
  <c r="AH876"/>
  <c r="AB877"/>
  <c r="AD877" s="1"/>
  <c r="AH877"/>
  <c r="AB878"/>
  <c r="AC878" s="1"/>
  <c r="AH878"/>
  <c r="AB879"/>
  <c r="AC879"/>
  <c r="AF879" s="1"/>
  <c r="AD879"/>
  <c r="AE879"/>
  <c r="AH879"/>
  <c r="AI879" s="1"/>
  <c r="AJ879" s="1"/>
  <c r="AB880"/>
  <c r="AE880" s="1"/>
  <c r="AD880"/>
  <c r="AH880"/>
  <c r="AB881"/>
  <c r="AD881" s="1"/>
  <c r="AC881"/>
  <c r="AH881"/>
  <c r="AB882"/>
  <c r="AC882" s="1"/>
  <c r="AD882"/>
  <c r="AH882"/>
  <c r="AB883"/>
  <c r="AC883"/>
  <c r="AD883"/>
  <c r="AE883"/>
  <c r="AG883"/>
  <c r="AH883"/>
  <c r="AB884"/>
  <c r="AE884" s="1"/>
  <c r="AC884"/>
  <c r="AG884" s="1"/>
  <c r="AD884"/>
  <c r="AH884"/>
  <c r="AB885"/>
  <c r="AD885" s="1"/>
  <c r="AE885"/>
  <c r="AH885"/>
  <c r="AB886"/>
  <c r="AC886" s="1"/>
  <c r="AE886"/>
  <c r="AH886"/>
  <c r="AB887"/>
  <c r="AC887"/>
  <c r="AG887" s="1"/>
  <c r="AD887"/>
  <c r="AE887"/>
  <c r="AH887"/>
  <c r="AB888"/>
  <c r="AE888" s="1"/>
  <c r="AH888"/>
  <c r="AB889"/>
  <c r="AD889" s="1"/>
  <c r="AC889"/>
  <c r="AG889" s="1"/>
  <c r="AE889"/>
  <c r="AH889"/>
  <c r="AB890"/>
  <c r="AC890" s="1"/>
  <c r="AD890"/>
  <c r="AF890" s="1"/>
  <c r="AI890" s="1"/>
  <c r="AJ890" s="1"/>
  <c r="AE890"/>
  <c r="AH890"/>
  <c r="AB891"/>
  <c r="AC891"/>
  <c r="AD891"/>
  <c r="AG891" s="1"/>
  <c r="AE891"/>
  <c r="AH891"/>
  <c r="AB892"/>
  <c r="AE892" s="1"/>
  <c r="AC892"/>
  <c r="AH892"/>
  <c r="AB893"/>
  <c r="AD893" s="1"/>
  <c r="AH893"/>
  <c r="AB894"/>
  <c r="AC894" s="1"/>
  <c r="AH894"/>
  <c r="AB895"/>
  <c r="AC895"/>
  <c r="AF895" s="1"/>
  <c r="AD895"/>
  <c r="AE895"/>
  <c r="AH895"/>
  <c r="AI895" s="1"/>
  <c r="AJ895" s="1"/>
  <c r="AB896"/>
  <c r="AE896" s="1"/>
  <c r="AD896"/>
  <c r="AH896"/>
  <c r="AB897"/>
  <c r="AD897" s="1"/>
  <c r="AC897"/>
  <c r="AH897"/>
  <c r="AB898"/>
  <c r="AC898" s="1"/>
  <c r="AD898"/>
  <c r="AH898"/>
  <c r="AB899"/>
  <c r="AC899"/>
  <c r="AD899"/>
  <c r="AE899"/>
  <c r="AG899"/>
  <c r="AH899"/>
  <c r="AB900"/>
  <c r="AE900" s="1"/>
  <c r="AC900"/>
  <c r="AG900" s="1"/>
  <c r="AD900"/>
  <c r="AH900"/>
  <c r="AB901"/>
  <c r="AD901" s="1"/>
  <c r="AE901"/>
  <c r="AH901"/>
  <c r="AB902"/>
  <c r="AC902" s="1"/>
  <c r="AE902"/>
  <c r="AH902"/>
  <c r="AB903"/>
  <c r="AC903" s="1"/>
  <c r="AD903"/>
  <c r="AH903"/>
  <c r="AB904"/>
  <c r="AC904"/>
  <c r="AF904" s="1"/>
  <c r="AI904" s="1"/>
  <c r="AJ904" s="1"/>
  <c r="AD904"/>
  <c r="AE904"/>
  <c r="AH904"/>
  <c r="AB905"/>
  <c r="AE905" s="1"/>
  <c r="AH905"/>
  <c r="AB906"/>
  <c r="AD906" s="1"/>
  <c r="AG906" s="1"/>
  <c r="AC906"/>
  <c r="AF906" s="1"/>
  <c r="AI906" s="1"/>
  <c r="AJ906" s="1"/>
  <c r="AE906"/>
  <c r="AH906"/>
  <c r="AB907"/>
  <c r="AC907" s="1"/>
  <c r="AD907"/>
  <c r="AH907"/>
  <c r="AB908"/>
  <c r="AC908"/>
  <c r="AF908" s="1"/>
  <c r="AI908" s="1"/>
  <c r="AJ908" s="1"/>
  <c r="AD908"/>
  <c r="AE908"/>
  <c r="AH908"/>
  <c r="AB909"/>
  <c r="AE909" s="1"/>
  <c r="AH909"/>
  <c r="AB910"/>
  <c r="AD910" s="1"/>
  <c r="AG910" s="1"/>
  <c r="AC910"/>
  <c r="AE910"/>
  <c r="AH910"/>
  <c r="AB911"/>
  <c r="AC911" s="1"/>
  <c r="AD911"/>
  <c r="AH911"/>
  <c r="AB912"/>
  <c r="AC912"/>
  <c r="AF912" s="1"/>
  <c r="AI912" s="1"/>
  <c r="AJ912" s="1"/>
  <c r="AD912"/>
  <c r="AE912"/>
  <c r="AH912"/>
  <c r="AB913"/>
  <c r="AE913" s="1"/>
  <c r="AH913"/>
  <c r="AB914"/>
  <c r="AD914" s="1"/>
  <c r="AG914" s="1"/>
  <c r="AC914"/>
  <c r="AF914" s="1"/>
  <c r="AI914" s="1"/>
  <c r="AJ914" s="1"/>
  <c r="AE914"/>
  <c r="AH914"/>
  <c r="AB915"/>
  <c r="AC915" s="1"/>
  <c r="AD915"/>
  <c r="AH915"/>
  <c r="AB916"/>
  <c r="AC916"/>
  <c r="AF916" s="1"/>
  <c r="AI916" s="1"/>
  <c r="AJ916" s="1"/>
  <c r="AD916"/>
  <c r="AE916"/>
  <c r="AH916"/>
  <c r="AB917"/>
  <c r="AE917" s="1"/>
  <c r="AH917"/>
  <c r="AB918"/>
  <c r="AD918" s="1"/>
  <c r="AG918" s="1"/>
  <c r="AC918"/>
  <c r="AE918"/>
  <c r="AH918"/>
  <c r="AB919"/>
  <c r="AC919" s="1"/>
  <c r="AD919"/>
  <c r="AH919"/>
  <c r="AB920"/>
  <c r="AC920"/>
  <c r="AF920" s="1"/>
  <c r="AI920" s="1"/>
  <c r="AJ920" s="1"/>
  <c r="AD920"/>
  <c r="AE920"/>
  <c r="AH920"/>
  <c r="AB921"/>
  <c r="AE921" s="1"/>
  <c r="AH921"/>
  <c r="AB922"/>
  <c r="AD922" s="1"/>
  <c r="AG922" s="1"/>
  <c r="AC922"/>
  <c r="AE922"/>
  <c r="AH922"/>
  <c r="AB923"/>
  <c r="AC923" s="1"/>
  <c r="AD923"/>
  <c r="AH923"/>
  <c r="AB924"/>
  <c r="AC924"/>
  <c r="AF924" s="1"/>
  <c r="AI924" s="1"/>
  <c r="AJ924" s="1"/>
  <c r="AD924"/>
  <c r="AE924"/>
  <c r="AH924"/>
  <c r="AB925"/>
  <c r="AE925" s="1"/>
  <c r="AH925"/>
  <c r="AB926"/>
  <c r="AD926" s="1"/>
  <c r="AG926" s="1"/>
  <c r="AC926"/>
  <c r="AE926"/>
  <c r="AH926"/>
  <c r="AB927"/>
  <c r="AC927" s="1"/>
  <c r="AD927"/>
  <c r="AH927"/>
  <c r="AB928"/>
  <c r="AC928"/>
  <c r="AF928" s="1"/>
  <c r="AI928" s="1"/>
  <c r="AJ928" s="1"/>
  <c r="AD928"/>
  <c r="AE928"/>
  <c r="AH928"/>
  <c r="AB929"/>
  <c r="AE929" s="1"/>
  <c r="AH929"/>
  <c r="AB930"/>
  <c r="AD930" s="1"/>
  <c r="AG930" s="1"/>
  <c r="AC930"/>
  <c r="AE930"/>
  <c r="AH930"/>
  <c r="AB931"/>
  <c r="AC931" s="1"/>
  <c r="AD931"/>
  <c r="AH931"/>
  <c r="AB932"/>
  <c r="AC932"/>
  <c r="AF932" s="1"/>
  <c r="AI932" s="1"/>
  <c r="AJ932" s="1"/>
  <c r="AD932"/>
  <c r="AE932"/>
  <c r="AH932"/>
  <c r="AB933"/>
  <c r="AE933" s="1"/>
  <c r="AH933"/>
  <c r="AB934"/>
  <c r="AD934" s="1"/>
  <c r="AG934" s="1"/>
  <c r="AC934"/>
  <c r="AE934"/>
  <c r="AH934"/>
  <c r="AB935"/>
  <c r="AC935" s="1"/>
  <c r="AD935"/>
  <c r="AH935"/>
  <c r="AB936"/>
  <c r="AC936"/>
  <c r="AF936" s="1"/>
  <c r="AI936" s="1"/>
  <c r="AJ936" s="1"/>
  <c r="AD936"/>
  <c r="AE936"/>
  <c r="AH936"/>
  <c r="AB937"/>
  <c r="AE937" s="1"/>
  <c r="AH937"/>
  <c r="AB938"/>
  <c r="AD938" s="1"/>
  <c r="AG938" s="1"/>
  <c r="AC938"/>
  <c r="AE938"/>
  <c r="AH938"/>
  <c r="AB939"/>
  <c r="AC939" s="1"/>
  <c r="AD939"/>
  <c r="AH939"/>
  <c r="AB940"/>
  <c r="AC940"/>
  <c r="AF940" s="1"/>
  <c r="AI940" s="1"/>
  <c r="AJ940" s="1"/>
  <c r="AD940"/>
  <c r="AE940"/>
  <c r="AH940"/>
  <c r="AB941"/>
  <c r="AE941" s="1"/>
  <c r="AH941"/>
  <c r="AB942"/>
  <c r="AD942" s="1"/>
  <c r="AG942" s="1"/>
  <c r="AC942"/>
  <c r="AE942"/>
  <c r="AH942"/>
  <c r="AB943"/>
  <c r="AC943" s="1"/>
  <c r="AD943"/>
  <c r="AH943"/>
  <c r="AB944"/>
  <c r="AC944"/>
  <c r="AF944" s="1"/>
  <c r="AI944" s="1"/>
  <c r="AJ944" s="1"/>
  <c r="AD944"/>
  <c r="AE944"/>
  <c r="AH944"/>
  <c r="AB945"/>
  <c r="AE945" s="1"/>
  <c r="AH945"/>
  <c r="AB946"/>
  <c r="AD946" s="1"/>
  <c r="AG946" s="1"/>
  <c r="AC946"/>
  <c r="AE946"/>
  <c r="AH946"/>
  <c r="AB947"/>
  <c r="AC947" s="1"/>
  <c r="AD947"/>
  <c r="AH947"/>
  <c r="AB948"/>
  <c r="AC948"/>
  <c r="AF948" s="1"/>
  <c r="AI948" s="1"/>
  <c r="AJ948" s="1"/>
  <c r="AD948"/>
  <c r="AE948"/>
  <c r="AH948"/>
  <c r="AB949"/>
  <c r="AE949" s="1"/>
  <c r="AH949"/>
  <c r="AB950"/>
  <c r="AD950" s="1"/>
  <c r="AG950" s="1"/>
  <c r="AC950"/>
  <c r="AE950"/>
  <c r="AH950"/>
  <c r="AB951"/>
  <c r="AC951" s="1"/>
  <c r="AD951"/>
  <c r="AH951"/>
  <c r="AB952"/>
  <c r="AC952"/>
  <c r="AF952" s="1"/>
  <c r="AI952" s="1"/>
  <c r="AJ952" s="1"/>
  <c r="AD952"/>
  <c r="AE952"/>
  <c r="AH952"/>
  <c r="AB953"/>
  <c r="AE953" s="1"/>
  <c r="AH953"/>
  <c r="AB954"/>
  <c r="AD954" s="1"/>
  <c r="AG954" s="1"/>
  <c r="AC954"/>
  <c r="AE954"/>
  <c r="AH954"/>
  <c r="AB955"/>
  <c r="AC955" s="1"/>
  <c r="AD955"/>
  <c r="AH955"/>
  <c r="AB956"/>
  <c r="AC956"/>
  <c r="AF956" s="1"/>
  <c r="AI956" s="1"/>
  <c r="AJ956" s="1"/>
  <c r="AD956"/>
  <c r="AE956"/>
  <c r="AH956"/>
  <c r="AB957"/>
  <c r="AE957" s="1"/>
  <c r="AH957"/>
  <c r="AB958"/>
  <c r="AD958" s="1"/>
  <c r="AG958" s="1"/>
  <c r="AC958"/>
  <c r="AE958"/>
  <c r="AH958"/>
  <c r="AB959"/>
  <c r="AC959" s="1"/>
  <c r="AD959"/>
  <c r="AH959"/>
  <c r="AB960"/>
  <c r="AC960"/>
  <c r="AF960" s="1"/>
  <c r="AI960" s="1"/>
  <c r="AJ960" s="1"/>
  <c r="AD960"/>
  <c r="AE960"/>
  <c r="AH960"/>
  <c r="AB961"/>
  <c r="AE961" s="1"/>
  <c r="AH961"/>
  <c r="AB962"/>
  <c r="AD962" s="1"/>
  <c r="AG962" s="1"/>
  <c r="AC962"/>
  <c r="AE962"/>
  <c r="AH962"/>
  <c r="AB963"/>
  <c r="AC963" s="1"/>
  <c r="AD963"/>
  <c r="AH963"/>
  <c r="AB964"/>
  <c r="AC964"/>
  <c r="AF964" s="1"/>
  <c r="AI964" s="1"/>
  <c r="AJ964" s="1"/>
  <c r="AD964"/>
  <c r="AE964"/>
  <c r="AH964"/>
  <c r="AB965"/>
  <c r="AE965" s="1"/>
  <c r="AH965"/>
  <c r="AB966"/>
  <c r="AD966" s="1"/>
  <c r="AG966" s="1"/>
  <c r="AC966"/>
  <c r="AE966"/>
  <c r="AH966"/>
  <c r="AB967"/>
  <c r="AC967" s="1"/>
  <c r="AD967"/>
  <c r="AH967"/>
  <c r="AB968"/>
  <c r="AC968"/>
  <c r="AF968" s="1"/>
  <c r="AI968" s="1"/>
  <c r="AJ968" s="1"/>
  <c r="AD968"/>
  <c r="AE968"/>
  <c r="AH968"/>
  <c r="AB969"/>
  <c r="AE969" s="1"/>
  <c r="AH969"/>
  <c r="AB970"/>
  <c r="AD970" s="1"/>
  <c r="AG970" s="1"/>
  <c r="AC970"/>
  <c r="AE970"/>
  <c r="AH970"/>
  <c r="AB971"/>
  <c r="AC971" s="1"/>
  <c r="AD971"/>
  <c r="AH971"/>
  <c r="AB972"/>
  <c r="AC972"/>
  <c r="AF972" s="1"/>
  <c r="AI972" s="1"/>
  <c r="AJ972" s="1"/>
  <c r="AD972"/>
  <c r="AE972"/>
  <c r="AH972"/>
  <c r="AB973"/>
  <c r="AE973" s="1"/>
  <c r="AH973"/>
  <c r="AB974"/>
  <c r="AD974" s="1"/>
  <c r="AG974" s="1"/>
  <c r="AC974"/>
  <c r="AE974"/>
  <c r="AH974"/>
  <c r="AB975"/>
  <c r="AC975" s="1"/>
  <c r="AD975"/>
  <c r="AH975"/>
  <c r="AB976"/>
  <c r="AC976"/>
  <c r="AF976" s="1"/>
  <c r="AI976" s="1"/>
  <c r="AJ976" s="1"/>
  <c r="AD976"/>
  <c r="AE976"/>
  <c r="AH976"/>
  <c r="AB977"/>
  <c r="AE977" s="1"/>
  <c r="AH977"/>
  <c r="AB978"/>
  <c r="AD978" s="1"/>
  <c r="AG978" s="1"/>
  <c r="AC978"/>
  <c r="AE978"/>
  <c r="AH978"/>
  <c r="AB979"/>
  <c r="AC979" s="1"/>
  <c r="AD979"/>
  <c r="AH979"/>
  <c r="AB980"/>
  <c r="AC980"/>
  <c r="AF980" s="1"/>
  <c r="AI980" s="1"/>
  <c r="AJ980" s="1"/>
  <c r="AD980"/>
  <c r="AE980"/>
  <c r="AH980"/>
  <c r="AB981"/>
  <c r="AE981" s="1"/>
  <c r="AH981"/>
  <c r="AB982"/>
  <c r="AD982" s="1"/>
  <c r="AG982" s="1"/>
  <c r="AC982"/>
  <c r="AE982"/>
  <c r="AH982"/>
  <c r="AB983"/>
  <c r="AC983" s="1"/>
  <c r="AD983"/>
  <c r="AH983"/>
  <c r="AB984"/>
  <c r="AC984"/>
  <c r="AF984" s="1"/>
  <c r="AI984" s="1"/>
  <c r="AJ984" s="1"/>
  <c r="AD984"/>
  <c r="AE984"/>
  <c r="AH984"/>
  <c r="AB985"/>
  <c r="AE985" s="1"/>
  <c r="AH985"/>
  <c r="AB986"/>
  <c r="AD986" s="1"/>
  <c r="AG986" s="1"/>
  <c r="AC986"/>
  <c r="AE986"/>
  <c r="AH986"/>
  <c r="AB987"/>
  <c r="AC987" s="1"/>
  <c r="AD987"/>
  <c r="AH987"/>
  <c r="AB988"/>
  <c r="AC988"/>
  <c r="AF988" s="1"/>
  <c r="AI988" s="1"/>
  <c r="AJ988" s="1"/>
  <c r="AD988"/>
  <c r="AE988"/>
  <c r="AH988"/>
  <c r="AB989"/>
  <c r="AE989" s="1"/>
  <c r="AH989"/>
  <c r="AB990"/>
  <c r="AD990" s="1"/>
  <c r="AG990" s="1"/>
  <c r="AC990"/>
  <c r="AE990"/>
  <c r="AH990"/>
  <c r="AB991"/>
  <c r="AC991" s="1"/>
  <c r="AD991"/>
  <c r="AH991"/>
  <c r="AB992"/>
  <c r="AC992"/>
  <c r="AF992" s="1"/>
  <c r="AI992" s="1"/>
  <c r="AJ992" s="1"/>
  <c r="AD992"/>
  <c r="AE992"/>
  <c r="AH992"/>
  <c r="AB993"/>
  <c r="AE993" s="1"/>
  <c r="AH993"/>
  <c r="AB994"/>
  <c r="AD994" s="1"/>
  <c r="AG994" s="1"/>
  <c r="AC994"/>
  <c r="AE994"/>
  <c r="AH994"/>
  <c r="AB995"/>
  <c r="AC995" s="1"/>
  <c r="AD995"/>
  <c r="AH995"/>
  <c r="AB996"/>
  <c r="AC996"/>
  <c r="AF996" s="1"/>
  <c r="AI996" s="1"/>
  <c r="AJ996" s="1"/>
  <c r="AD996"/>
  <c r="AE996"/>
  <c r="AH996"/>
  <c r="AB997"/>
  <c r="AE997" s="1"/>
  <c r="AH997"/>
  <c r="AB998"/>
  <c r="AD998" s="1"/>
  <c r="AG998" s="1"/>
  <c r="AC998"/>
  <c r="AE998"/>
  <c r="AH998"/>
  <c r="AB999"/>
  <c r="AC999" s="1"/>
  <c r="AD999"/>
  <c r="AH999"/>
  <c r="AB1000"/>
  <c r="AC1000"/>
  <c r="AF1000" s="1"/>
  <c r="AI1000" s="1"/>
  <c r="AJ1000" s="1"/>
  <c r="AD1000"/>
  <c r="AE1000"/>
  <c r="AH1000"/>
  <c r="AJ4"/>
  <c r="AI4"/>
  <c r="AH4"/>
  <c r="AB4"/>
  <c r="AE4" s="1"/>
  <c r="P4"/>
  <c r="Q4" s="1"/>
  <c r="AB3"/>
  <c r="AE3" s="1"/>
  <c r="AH3"/>
  <c r="P3"/>
  <c r="Q3" s="1"/>
  <c r="Q36" i="1"/>
  <c r="S36" s="1"/>
  <c r="Q1"/>
  <c r="S1" s="1"/>
  <c r="S27" l="1"/>
  <c r="T7"/>
  <c r="T46"/>
  <c r="T43"/>
  <c r="T41"/>
  <c r="T32"/>
  <c r="T3"/>
  <c r="R32"/>
  <c r="S7"/>
  <c r="S99"/>
  <c r="S46"/>
  <c r="S3"/>
  <c r="S91"/>
  <c r="S86"/>
  <c r="T55"/>
  <c r="S31"/>
  <c r="S80"/>
  <c r="S24"/>
  <c r="R63"/>
  <c r="T63"/>
  <c r="R55"/>
  <c r="T49"/>
  <c r="S47"/>
  <c r="T35"/>
  <c r="S70"/>
  <c r="T67"/>
  <c r="T59"/>
  <c r="T56"/>
  <c r="T23"/>
  <c r="T44"/>
  <c r="T18"/>
  <c r="S30"/>
  <c r="S81"/>
  <c r="S2"/>
  <c r="S71"/>
  <c r="S28"/>
  <c r="T65"/>
  <c r="S15"/>
  <c r="S57"/>
  <c r="R23"/>
  <c r="V23" s="1"/>
  <c r="W23" s="1"/>
  <c r="T40"/>
  <c r="R18"/>
  <c r="V18" s="1"/>
  <c r="W18" s="1"/>
  <c r="S98"/>
  <c r="T28"/>
  <c r="T15"/>
  <c r="T57"/>
  <c r="T51"/>
  <c r="T11"/>
  <c r="R44"/>
  <c r="U44" s="1"/>
  <c r="T39"/>
  <c r="S35"/>
  <c r="V32"/>
  <c r="W32" s="1"/>
  <c r="U63"/>
  <c r="U55"/>
  <c r="T98"/>
  <c r="R95"/>
  <c r="R94"/>
  <c r="T91"/>
  <c r="V91" s="1"/>
  <c r="W91" s="1"/>
  <c r="T90"/>
  <c r="R89"/>
  <c r="R88"/>
  <c r="T30"/>
  <c r="U30" s="1"/>
  <c r="T85"/>
  <c r="R29"/>
  <c r="R83"/>
  <c r="T80"/>
  <c r="U80" s="1"/>
  <c r="T5"/>
  <c r="R78"/>
  <c r="R21"/>
  <c r="T2"/>
  <c r="V2" s="1"/>
  <c r="W2" s="1"/>
  <c r="T75"/>
  <c r="R16"/>
  <c r="R73"/>
  <c r="T70"/>
  <c r="U70" s="1"/>
  <c r="T20"/>
  <c r="R68"/>
  <c r="T64"/>
  <c r="S62"/>
  <c r="R60"/>
  <c r="T27"/>
  <c r="U27" s="1"/>
  <c r="S54"/>
  <c r="R52"/>
  <c r="T48"/>
  <c r="T47"/>
  <c r="V47" s="1"/>
  <c r="W47" s="1"/>
  <c r="S14"/>
  <c r="R13"/>
  <c r="T38"/>
  <c r="S95"/>
  <c r="S94"/>
  <c r="V94" s="1"/>
  <c r="W94" s="1"/>
  <c r="S89"/>
  <c r="S88"/>
  <c r="V88" s="1"/>
  <c r="W88" s="1"/>
  <c r="S29"/>
  <c r="S83"/>
  <c r="V83" s="1"/>
  <c r="W83" s="1"/>
  <c r="S78"/>
  <c r="S21"/>
  <c r="V21" s="1"/>
  <c r="W21" s="1"/>
  <c r="S16"/>
  <c r="S73"/>
  <c r="V73" s="1"/>
  <c r="W73" s="1"/>
  <c r="S68"/>
  <c r="U32"/>
  <c r="T62"/>
  <c r="S60"/>
  <c r="T54"/>
  <c r="S52"/>
  <c r="U23"/>
  <c r="X23" s="1"/>
  <c r="Y23" s="1"/>
  <c r="T14"/>
  <c r="S13"/>
  <c r="S41"/>
  <c r="R39"/>
  <c r="T37"/>
  <c r="R99"/>
  <c r="U99" s="1"/>
  <c r="T93"/>
  <c r="R31"/>
  <c r="V31" s="1"/>
  <c r="W31" s="1"/>
  <c r="T6"/>
  <c r="R86"/>
  <c r="T82"/>
  <c r="R81"/>
  <c r="V81" s="1"/>
  <c r="W81" s="1"/>
  <c r="T77"/>
  <c r="R24"/>
  <c r="T72"/>
  <c r="R71"/>
  <c r="V71" s="1"/>
  <c r="W71" s="1"/>
  <c r="S65"/>
  <c r="T9"/>
  <c r="V55"/>
  <c r="W55" s="1"/>
  <c r="X55" s="1"/>
  <c r="Y55" s="1"/>
  <c r="T26"/>
  <c r="S49"/>
  <c r="V44"/>
  <c r="W44" s="1"/>
  <c r="T84"/>
  <c r="S84"/>
  <c r="R84"/>
  <c r="T74"/>
  <c r="S74"/>
  <c r="R74"/>
  <c r="T66"/>
  <c r="S66"/>
  <c r="R66"/>
  <c r="V62"/>
  <c r="W62" s="1"/>
  <c r="U62"/>
  <c r="V54"/>
  <c r="W54" s="1"/>
  <c r="U54"/>
  <c r="V14"/>
  <c r="W14" s="1"/>
  <c r="U94"/>
  <c r="X94" s="1"/>
  <c r="Y94" s="1"/>
  <c r="U86"/>
  <c r="U83"/>
  <c r="X83" s="1"/>
  <c r="Y83" s="1"/>
  <c r="U24"/>
  <c r="U73"/>
  <c r="X73" s="1"/>
  <c r="Y73" s="1"/>
  <c r="V63"/>
  <c r="W63" s="1"/>
  <c r="X63" s="1"/>
  <c r="Y63" s="1"/>
  <c r="T92"/>
  <c r="S92"/>
  <c r="R92"/>
  <c r="T12"/>
  <c r="S12"/>
  <c r="R12"/>
  <c r="T4"/>
  <c r="S4"/>
  <c r="R4"/>
  <c r="T10"/>
  <c r="S10"/>
  <c r="R10"/>
  <c r="V15"/>
  <c r="W15" s="1"/>
  <c r="V41"/>
  <c r="W41" s="1"/>
  <c r="U41"/>
  <c r="V99"/>
  <c r="W99" s="1"/>
  <c r="X99" s="1"/>
  <c r="Y99" s="1"/>
  <c r="U98"/>
  <c r="V89"/>
  <c r="W89" s="1"/>
  <c r="V78"/>
  <c r="W78" s="1"/>
  <c r="V68"/>
  <c r="W68" s="1"/>
  <c r="T96"/>
  <c r="S96"/>
  <c r="T22"/>
  <c r="S22"/>
  <c r="R22"/>
  <c r="T79"/>
  <c r="S79"/>
  <c r="R79"/>
  <c r="T69"/>
  <c r="S69"/>
  <c r="R69"/>
  <c r="V28"/>
  <c r="W28" s="1"/>
  <c r="U28"/>
  <c r="T61"/>
  <c r="S61"/>
  <c r="R61"/>
  <c r="V49"/>
  <c r="W49" s="1"/>
  <c r="U49"/>
  <c r="V3"/>
  <c r="W3" s="1"/>
  <c r="U3"/>
  <c r="V98"/>
  <c r="W98" s="1"/>
  <c r="X98" s="1"/>
  <c r="Y98" s="1"/>
  <c r="U95"/>
  <c r="U88"/>
  <c r="X88" s="1"/>
  <c r="Y88" s="1"/>
  <c r="V86"/>
  <c r="W86" s="1"/>
  <c r="X86" s="1"/>
  <c r="Y86" s="1"/>
  <c r="U81"/>
  <c r="X81" s="1"/>
  <c r="Y81" s="1"/>
  <c r="U21"/>
  <c r="X21" s="1"/>
  <c r="Y21" s="1"/>
  <c r="V24"/>
  <c r="W24" s="1"/>
  <c r="X24" s="1"/>
  <c r="Y24" s="1"/>
  <c r="U71"/>
  <c r="X71" s="1"/>
  <c r="Y71" s="1"/>
  <c r="V27"/>
  <c r="W27" s="1"/>
  <c r="S97"/>
  <c r="R97"/>
  <c r="T87"/>
  <c r="S87"/>
  <c r="R87"/>
  <c r="T76"/>
  <c r="S76"/>
  <c r="R76"/>
  <c r="V65"/>
  <c r="W65" s="1"/>
  <c r="U65"/>
  <c r="T58"/>
  <c r="S58"/>
  <c r="R58"/>
  <c r="V57"/>
  <c r="W57" s="1"/>
  <c r="U57"/>
  <c r="V46"/>
  <c r="W46" s="1"/>
  <c r="U46"/>
  <c r="V35"/>
  <c r="W35" s="1"/>
  <c r="U35"/>
  <c r="V29"/>
  <c r="W29" s="1"/>
  <c r="V16"/>
  <c r="W16" s="1"/>
  <c r="R8"/>
  <c r="R53"/>
  <c r="R50"/>
  <c r="R17"/>
  <c r="R45"/>
  <c r="R42"/>
  <c r="R19"/>
  <c r="R33"/>
  <c r="R34"/>
  <c r="R93"/>
  <c r="R90"/>
  <c r="R6"/>
  <c r="R85"/>
  <c r="R82"/>
  <c r="R5"/>
  <c r="R77"/>
  <c r="R75"/>
  <c r="R72"/>
  <c r="R20"/>
  <c r="R67"/>
  <c r="R64"/>
  <c r="R9"/>
  <c r="R59"/>
  <c r="R56"/>
  <c r="S8"/>
  <c r="R26"/>
  <c r="S53"/>
  <c r="R51"/>
  <c r="S50"/>
  <c r="R48"/>
  <c r="S17"/>
  <c r="R11"/>
  <c r="S45"/>
  <c r="R43"/>
  <c r="S42"/>
  <c r="R40"/>
  <c r="S19"/>
  <c r="R38"/>
  <c r="S33"/>
  <c r="R37"/>
  <c r="S34"/>
  <c r="AF998" i="2"/>
  <c r="AI998" s="1"/>
  <c r="AJ998" s="1"/>
  <c r="AF990"/>
  <c r="AI990" s="1"/>
  <c r="AJ990" s="1"/>
  <c r="AF982"/>
  <c r="AI982" s="1"/>
  <c r="AJ982" s="1"/>
  <c r="AF974"/>
  <c r="AI974" s="1"/>
  <c r="AJ974" s="1"/>
  <c r="AF966"/>
  <c r="AI966" s="1"/>
  <c r="AJ966" s="1"/>
  <c r="AF958"/>
  <c r="AI958" s="1"/>
  <c r="AJ958" s="1"/>
  <c r="AF950"/>
  <c r="AI950" s="1"/>
  <c r="AJ950" s="1"/>
  <c r="AF942"/>
  <c r="AI942" s="1"/>
  <c r="AJ942" s="1"/>
  <c r="AF934"/>
  <c r="AI934" s="1"/>
  <c r="AJ934" s="1"/>
  <c r="AF926"/>
  <c r="AI926" s="1"/>
  <c r="AJ926" s="1"/>
  <c r="AF918"/>
  <c r="AI918" s="1"/>
  <c r="AJ918" s="1"/>
  <c r="AF910"/>
  <c r="AI910" s="1"/>
  <c r="AJ910" s="1"/>
  <c r="AF994"/>
  <c r="AI994" s="1"/>
  <c r="AJ994" s="1"/>
  <c r="AF986"/>
  <c r="AI986" s="1"/>
  <c r="AJ986" s="1"/>
  <c r="AF978"/>
  <c r="AI978" s="1"/>
  <c r="AJ978" s="1"/>
  <c r="AF970"/>
  <c r="AI970" s="1"/>
  <c r="AJ970" s="1"/>
  <c r="AF962"/>
  <c r="AI962" s="1"/>
  <c r="AJ962" s="1"/>
  <c r="AF954"/>
  <c r="AI954" s="1"/>
  <c r="AJ954" s="1"/>
  <c r="AF946"/>
  <c r="AI946" s="1"/>
  <c r="AJ946" s="1"/>
  <c r="AF938"/>
  <c r="AI938" s="1"/>
  <c r="AJ938" s="1"/>
  <c r="AF930"/>
  <c r="AI930" s="1"/>
  <c r="AJ930" s="1"/>
  <c r="AF922"/>
  <c r="AI922" s="1"/>
  <c r="AJ922" s="1"/>
  <c r="AG992"/>
  <c r="AG940"/>
  <c r="AG936"/>
  <c r="AG928"/>
  <c r="AG924"/>
  <c r="AG920"/>
  <c r="AG904"/>
  <c r="AG434"/>
  <c r="AF434"/>
  <c r="AG402"/>
  <c r="AF402"/>
  <c r="AG370"/>
  <c r="AF370"/>
  <c r="AG354"/>
  <c r="AF354"/>
  <c r="AG322"/>
  <c r="AF322"/>
  <c r="AE822"/>
  <c r="AD822"/>
  <c r="AC822"/>
  <c r="AE814"/>
  <c r="AD814"/>
  <c r="AC814"/>
  <c r="AE806"/>
  <c r="AD806"/>
  <c r="AC806"/>
  <c r="AE798"/>
  <c r="AD798"/>
  <c r="AC798"/>
  <c r="AE790"/>
  <c r="AD790"/>
  <c r="AC790"/>
  <c r="AE782"/>
  <c r="AD782"/>
  <c r="AC782"/>
  <c r="AE774"/>
  <c r="AD774"/>
  <c r="AC774"/>
  <c r="AE766"/>
  <c r="AD766"/>
  <c r="AC766"/>
  <c r="AE758"/>
  <c r="AD758"/>
  <c r="AC758"/>
  <c r="AE750"/>
  <c r="AD750"/>
  <c r="AC750"/>
  <c r="AE742"/>
  <c r="AD742"/>
  <c r="AC742"/>
  <c r="AE734"/>
  <c r="AD734"/>
  <c r="AC734"/>
  <c r="AE726"/>
  <c r="AD726"/>
  <c r="AC726"/>
  <c r="AE718"/>
  <c r="AD718"/>
  <c r="AC718"/>
  <c r="AE710"/>
  <c r="AD710"/>
  <c r="AC710"/>
  <c r="AE702"/>
  <c r="AD702"/>
  <c r="AC702"/>
  <c r="AE694"/>
  <c r="AD694"/>
  <c r="AC694"/>
  <c r="AE686"/>
  <c r="AD686"/>
  <c r="AC686"/>
  <c r="AE678"/>
  <c r="AD678"/>
  <c r="AC678"/>
  <c r="AE670"/>
  <c r="AD670"/>
  <c r="AC670"/>
  <c r="AE662"/>
  <c r="AD662"/>
  <c r="AC662"/>
  <c r="AG470"/>
  <c r="AF470"/>
  <c r="AI470" s="1"/>
  <c r="AJ470" s="1"/>
  <c r="AG988"/>
  <c r="AG976"/>
  <c r="AG944"/>
  <c r="AG916"/>
  <c r="AG908"/>
  <c r="AE999"/>
  <c r="AF999" s="1"/>
  <c r="AI999" s="1"/>
  <c r="AJ999" s="1"/>
  <c r="AC997"/>
  <c r="AE995"/>
  <c r="AF995" s="1"/>
  <c r="AI995" s="1"/>
  <c r="AJ995" s="1"/>
  <c r="AC993"/>
  <c r="AE991"/>
  <c r="AF991" s="1"/>
  <c r="AI991" s="1"/>
  <c r="AJ991" s="1"/>
  <c r="AC989"/>
  <c r="AE987"/>
  <c r="AF987" s="1"/>
  <c r="AI987" s="1"/>
  <c r="AJ987" s="1"/>
  <c r="AC985"/>
  <c r="AE983"/>
  <c r="AF983" s="1"/>
  <c r="AI983" s="1"/>
  <c r="AJ983" s="1"/>
  <c r="AC981"/>
  <c r="AE979"/>
  <c r="AF979" s="1"/>
  <c r="AI979" s="1"/>
  <c r="AJ979" s="1"/>
  <c r="AC977"/>
  <c r="AE975"/>
  <c r="AF975" s="1"/>
  <c r="AI975" s="1"/>
  <c r="AJ975" s="1"/>
  <c r="AC973"/>
  <c r="AE971"/>
  <c r="AF971" s="1"/>
  <c r="AI971" s="1"/>
  <c r="AJ971" s="1"/>
  <c r="AC969"/>
  <c r="AE967"/>
  <c r="AF967" s="1"/>
  <c r="AI967" s="1"/>
  <c r="AJ967" s="1"/>
  <c r="AC965"/>
  <c r="AE963"/>
  <c r="AF963" s="1"/>
  <c r="AI963" s="1"/>
  <c r="AJ963" s="1"/>
  <c r="AC961"/>
  <c r="AE959"/>
  <c r="AF959" s="1"/>
  <c r="AI959" s="1"/>
  <c r="AJ959" s="1"/>
  <c r="AC957"/>
  <c r="AE955"/>
  <c r="AF955" s="1"/>
  <c r="AI955" s="1"/>
  <c r="AJ955" s="1"/>
  <c r="AC953"/>
  <c r="AE951"/>
  <c r="AF951" s="1"/>
  <c r="AI951" s="1"/>
  <c r="AJ951" s="1"/>
  <c r="AC949"/>
  <c r="AE947"/>
  <c r="AF947" s="1"/>
  <c r="AI947" s="1"/>
  <c r="AJ947" s="1"/>
  <c r="AC945"/>
  <c r="AE943"/>
  <c r="AF943" s="1"/>
  <c r="AI943" s="1"/>
  <c r="AJ943" s="1"/>
  <c r="AC941"/>
  <c r="AE939"/>
  <c r="AF939" s="1"/>
  <c r="AI939" s="1"/>
  <c r="AJ939" s="1"/>
  <c r="AC937"/>
  <c r="AE935"/>
  <c r="AF935" s="1"/>
  <c r="AI935" s="1"/>
  <c r="AJ935" s="1"/>
  <c r="AC933"/>
  <c r="AE931"/>
  <c r="AF931" s="1"/>
  <c r="AI931" s="1"/>
  <c r="AJ931" s="1"/>
  <c r="AC929"/>
  <c r="AE927"/>
  <c r="AF927" s="1"/>
  <c r="AI927" s="1"/>
  <c r="AJ927" s="1"/>
  <c r="AC925"/>
  <c r="AE923"/>
  <c r="AF923" s="1"/>
  <c r="AI923" s="1"/>
  <c r="AJ923" s="1"/>
  <c r="AC921"/>
  <c r="AE919"/>
  <c r="AF919" s="1"/>
  <c r="AI919" s="1"/>
  <c r="AJ919" s="1"/>
  <c r="AC917"/>
  <c r="AE915"/>
  <c r="AF915" s="1"/>
  <c r="AI915" s="1"/>
  <c r="AJ915" s="1"/>
  <c r="AC913"/>
  <c r="AE911"/>
  <c r="AF911" s="1"/>
  <c r="AI911" s="1"/>
  <c r="AJ911" s="1"/>
  <c r="AC909"/>
  <c r="AE907"/>
  <c r="AF907" s="1"/>
  <c r="AI907" s="1"/>
  <c r="AJ907" s="1"/>
  <c r="AC905"/>
  <c r="AE903"/>
  <c r="AF903" s="1"/>
  <c r="AI903" s="1"/>
  <c r="AJ903" s="1"/>
  <c r="AF899"/>
  <c r="AI899" s="1"/>
  <c r="AJ899" s="1"/>
  <c r="AD894"/>
  <c r="AC893"/>
  <c r="AC888"/>
  <c r="AF883"/>
  <c r="AI883" s="1"/>
  <c r="AJ883" s="1"/>
  <c r="AD878"/>
  <c r="AC877"/>
  <c r="AC872"/>
  <c r="AF867"/>
  <c r="AI867" s="1"/>
  <c r="AJ867" s="1"/>
  <c r="AD862"/>
  <c r="AC861"/>
  <c r="AC856"/>
  <c r="AF851"/>
  <c r="AI851" s="1"/>
  <c r="AJ851" s="1"/>
  <c r="AD846"/>
  <c r="AG846" s="1"/>
  <c r="AC845"/>
  <c r="AC840"/>
  <c r="AF835"/>
  <c r="AI835" s="1"/>
  <c r="AJ835" s="1"/>
  <c r="AD830"/>
  <c r="AG830" s="1"/>
  <c r="AF821"/>
  <c r="AI821" s="1"/>
  <c r="AJ821" s="1"/>
  <c r="AF813"/>
  <c r="AI813" s="1"/>
  <c r="AJ813" s="1"/>
  <c r="AF805"/>
  <c r="AI805" s="1"/>
  <c r="AJ805" s="1"/>
  <c r="AF797"/>
  <c r="AI797" s="1"/>
  <c r="AJ797" s="1"/>
  <c r="AF789"/>
  <c r="AI789" s="1"/>
  <c r="AJ789" s="1"/>
  <c r="AF781"/>
  <c r="AI781" s="1"/>
  <c r="AJ781" s="1"/>
  <c r="AF773"/>
  <c r="AI773" s="1"/>
  <c r="AJ773" s="1"/>
  <c r="AF765"/>
  <c r="AI765" s="1"/>
  <c r="AJ765" s="1"/>
  <c r="AF757"/>
  <c r="AI757" s="1"/>
  <c r="AJ757" s="1"/>
  <c r="AF749"/>
  <c r="AI749" s="1"/>
  <c r="AJ749" s="1"/>
  <c r="AF741"/>
  <c r="AI741" s="1"/>
  <c r="AJ741" s="1"/>
  <c r="AF733"/>
  <c r="AI733" s="1"/>
  <c r="AJ733" s="1"/>
  <c r="AF725"/>
  <c r="AI725" s="1"/>
  <c r="AJ725" s="1"/>
  <c r="AF717"/>
  <c r="AI717" s="1"/>
  <c r="AJ717" s="1"/>
  <c r="AF709"/>
  <c r="AI709" s="1"/>
  <c r="AJ709" s="1"/>
  <c r="AF701"/>
  <c r="AI701" s="1"/>
  <c r="AJ701" s="1"/>
  <c r="AF693"/>
  <c r="AI693" s="1"/>
  <c r="AJ693" s="1"/>
  <c r="AF685"/>
  <c r="AI685" s="1"/>
  <c r="AJ685" s="1"/>
  <c r="AF677"/>
  <c r="AI677" s="1"/>
  <c r="AJ677" s="1"/>
  <c r="AF669"/>
  <c r="AI669" s="1"/>
  <c r="AJ669" s="1"/>
  <c r="AF643"/>
  <c r="AG642"/>
  <c r="AC824"/>
  <c r="AE824"/>
  <c r="AD650"/>
  <c r="AE650"/>
  <c r="AC650"/>
  <c r="AD635"/>
  <c r="AC635"/>
  <c r="AE635"/>
  <c r="AE484"/>
  <c r="AD484"/>
  <c r="AC484"/>
  <c r="AF439"/>
  <c r="AG439"/>
  <c r="AG418"/>
  <c r="AF418"/>
  <c r="AG386"/>
  <c r="AF386"/>
  <c r="AG338"/>
  <c r="AF338"/>
  <c r="AG306"/>
  <c r="AF306"/>
  <c r="AE661"/>
  <c r="AD661"/>
  <c r="AC661"/>
  <c r="AF652"/>
  <c r="AI652" s="1"/>
  <c r="AJ652" s="1"/>
  <c r="AG652"/>
  <c r="AG502"/>
  <c r="AF502"/>
  <c r="AI502" s="1"/>
  <c r="AJ502" s="1"/>
  <c r="AG996"/>
  <c r="AG984"/>
  <c r="AG968"/>
  <c r="AG964"/>
  <c r="AG960"/>
  <c r="AG956"/>
  <c r="AI643"/>
  <c r="AJ643" s="1"/>
  <c r="AI327"/>
  <c r="AJ327" s="1"/>
  <c r="AD997"/>
  <c r="AD993"/>
  <c r="AD989"/>
  <c r="AD985"/>
  <c r="AD981"/>
  <c r="AD977"/>
  <c r="AD973"/>
  <c r="AD969"/>
  <c r="AD965"/>
  <c r="AD961"/>
  <c r="AD957"/>
  <c r="AD953"/>
  <c r="AD949"/>
  <c r="AD945"/>
  <c r="AD941"/>
  <c r="AD937"/>
  <c r="AD933"/>
  <c r="AD929"/>
  <c r="AD925"/>
  <c r="AD921"/>
  <c r="AD917"/>
  <c r="AD913"/>
  <c r="AD909"/>
  <c r="AD905"/>
  <c r="AF900"/>
  <c r="AI900" s="1"/>
  <c r="AJ900" s="1"/>
  <c r="AE894"/>
  <c r="AE893"/>
  <c r="AF889"/>
  <c r="AI889" s="1"/>
  <c r="AJ889" s="1"/>
  <c r="AD888"/>
  <c r="AF887"/>
  <c r="AI887" s="1"/>
  <c r="AJ887" s="1"/>
  <c r="AF884"/>
  <c r="AE878"/>
  <c r="AE877"/>
  <c r="AF873"/>
  <c r="AI873" s="1"/>
  <c r="AJ873" s="1"/>
  <c r="AD872"/>
  <c r="AF871"/>
  <c r="AI871" s="1"/>
  <c r="AJ871" s="1"/>
  <c r="AF868"/>
  <c r="AI868" s="1"/>
  <c r="AJ868" s="1"/>
  <c r="AE862"/>
  <c r="AG862" s="1"/>
  <c r="AE861"/>
  <c r="AF857"/>
  <c r="AI857" s="1"/>
  <c r="AJ857" s="1"/>
  <c r="AD856"/>
  <c r="AF855"/>
  <c r="AI855" s="1"/>
  <c r="AJ855" s="1"/>
  <c r="AF852"/>
  <c r="AE846"/>
  <c r="AE845"/>
  <c r="AF841"/>
  <c r="AI841" s="1"/>
  <c r="AJ841" s="1"/>
  <c r="AD840"/>
  <c r="AF839"/>
  <c r="AI839" s="1"/>
  <c r="AJ839" s="1"/>
  <c r="AF836"/>
  <c r="AI836" s="1"/>
  <c r="AJ836" s="1"/>
  <c r="AE830"/>
  <c r="AF823"/>
  <c r="AI823" s="1"/>
  <c r="AJ823" s="1"/>
  <c r="AF815"/>
  <c r="AI815" s="1"/>
  <c r="AJ815" s="1"/>
  <c r="AF807"/>
  <c r="AI807" s="1"/>
  <c r="AJ807" s="1"/>
  <c r="AF799"/>
  <c r="AI799" s="1"/>
  <c r="AJ799" s="1"/>
  <c r="AF791"/>
  <c r="AI791" s="1"/>
  <c r="AJ791" s="1"/>
  <c r="AF783"/>
  <c r="AI783" s="1"/>
  <c r="AJ783" s="1"/>
  <c r="AF775"/>
  <c r="AI775" s="1"/>
  <c r="AJ775" s="1"/>
  <c r="AF767"/>
  <c r="AI767" s="1"/>
  <c r="AJ767" s="1"/>
  <c r="AF759"/>
  <c r="AI759" s="1"/>
  <c r="AJ759" s="1"/>
  <c r="AF751"/>
  <c r="AI751" s="1"/>
  <c r="AJ751" s="1"/>
  <c r="AF743"/>
  <c r="AI743" s="1"/>
  <c r="AJ743" s="1"/>
  <c r="AF735"/>
  <c r="AI735" s="1"/>
  <c r="AJ735" s="1"/>
  <c r="AF727"/>
  <c r="AI727" s="1"/>
  <c r="AJ727" s="1"/>
  <c r="AF719"/>
  <c r="AI719" s="1"/>
  <c r="AJ719" s="1"/>
  <c r="AF711"/>
  <c r="AI711" s="1"/>
  <c r="AJ711" s="1"/>
  <c r="AF703"/>
  <c r="AI703" s="1"/>
  <c r="AJ703" s="1"/>
  <c r="AF695"/>
  <c r="AI695" s="1"/>
  <c r="AJ695" s="1"/>
  <c r="AF687"/>
  <c r="AI687" s="1"/>
  <c r="AJ687" s="1"/>
  <c r="AF679"/>
  <c r="AI679" s="1"/>
  <c r="AJ679" s="1"/>
  <c r="AF671"/>
  <c r="AI671" s="1"/>
  <c r="AJ671" s="1"/>
  <c r="AF663"/>
  <c r="AI663" s="1"/>
  <c r="AJ663" s="1"/>
  <c r="AG660"/>
  <c r="AG648"/>
  <c r="AG637"/>
  <c r="AC828"/>
  <c r="AE828"/>
  <c r="AE826"/>
  <c r="AC826"/>
  <c r="AE818"/>
  <c r="AD818"/>
  <c r="AC818"/>
  <c r="AE810"/>
  <c r="AD810"/>
  <c r="AC810"/>
  <c r="AE802"/>
  <c r="AD802"/>
  <c r="AC802"/>
  <c r="AE794"/>
  <c r="AD794"/>
  <c r="AC794"/>
  <c r="AE786"/>
  <c r="AD786"/>
  <c r="AC786"/>
  <c r="AE778"/>
  <c r="AD778"/>
  <c r="AC778"/>
  <c r="AE770"/>
  <c r="AD770"/>
  <c r="AC770"/>
  <c r="AE762"/>
  <c r="AD762"/>
  <c r="AC762"/>
  <c r="AE754"/>
  <c r="AD754"/>
  <c r="AC754"/>
  <c r="AE746"/>
  <c r="AD746"/>
  <c r="AC746"/>
  <c r="AE738"/>
  <c r="AD738"/>
  <c r="AC738"/>
  <c r="AE730"/>
  <c r="AD730"/>
  <c r="AC730"/>
  <c r="AE722"/>
  <c r="AD722"/>
  <c r="AC722"/>
  <c r="AE714"/>
  <c r="AD714"/>
  <c r="AC714"/>
  <c r="AE706"/>
  <c r="AD706"/>
  <c r="AC706"/>
  <c r="AE698"/>
  <c r="AD698"/>
  <c r="AC698"/>
  <c r="AE690"/>
  <c r="AD690"/>
  <c r="AC690"/>
  <c r="AE682"/>
  <c r="AD682"/>
  <c r="AC682"/>
  <c r="AE674"/>
  <c r="AD674"/>
  <c r="AC674"/>
  <c r="AE666"/>
  <c r="AD666"/>
  <c r="AC666"/>
  <c r="AC651"/>
  <c r="AE651"/>
  <c r="AD651"/>
  <c r="AE645"/>
  <c r="AD645"/>
  <c r="AC645"/>
  <c r="AC518"/>
  <c r="AE518"/>
  <c r="AD518"/>
  <c r="AE452"/>
  <c r="AD452"/>
  <c r="AC452"/>
  <c r="AG1000"/>
  <c r="AG980"/>
  <c r="AG972"/>
  <c r="AG952"/>
  <c r="AG948"/>
  <c r="AG932"/>
  <c r="AG912"/>
  <c r="AG894"/>
  <c r="AI884"/>
  <c r="AJ884" s="1"/>
  <c r="AG878"/>
  <c r="AI852"/>
  <c r="AJ852" s="1"/>
  <c r="AD902"/>
  <c r="AG902" s="1"/>
  <c r="AC901"/>
  <c r="AE898"/>
  <c r="AF898" s="1"/>
  <c r="AI898" s="1"/>
  <c r="AJ898" s="1"/>
  <c r="AE897"/>
  <c r="AF897" s="1"/>
  <c r="AI897" s="1"/>
  <c r="AJ897" s="1"/>
  <c r="AC896"/>
  <c r="AG895"/>
  <c r="AF894"/>
  <c r="AI894" s="1"/>
  <c r="AJ894" s="1"/>
  <c r="AD892"/>
  <c r="AF892" s="1"/>
  <c r="AI892" s="1"/>
  <c r="AJ892" s="1"/>
  <c r="AF891"/>
  <c r="AI891" s="1"/>
  <c r="AJ891" s="1"/>
  <c r="AG890"/>
  <c r="AD886"/>
  <c r="AF886" s="1"/>
  <c r="AI886" s="1"/>
  <c r="AJ886" s="1"/>
  <c r="AC885"/>
  <c r="AE882"/>
  <c r="AF882" s="1"/>
  <c r="AI882" s="1"/>
  <c r="AJ882" s="1"/>
  <c r="AE881"/>
  <c r="AF881" s="1"/>
  <c r="AI881" s="1"/>
  <c r="AJ881" s="1"/>
  <c r="AC880"/>
  <c r="AG879"/>
  <c r="AF878"/>
  <c r="AI878" s="1"/>
  <c r="AJ878" s="1"/>
  <c r="AD876"/>
  <c r="AF876" s="1"/>
  <c r="AI876" s="1"/>
  <c r="AJ876" s="1"/>
  <c r="AF875"/>
  <c r="AI875" s="1"/>
  <c r="AJ875" s="1"/>
  <c r="AG874"/>
  <c r="AD870"/>
  <c r="AG870" s="1"/>
  <c r="AC869"/>
  <c r="AE866"/>
  <c r="AF866" s="1"/>
  <c r="AI866" s="1"/>
  <c r="AJ866" s="1"/>
  <c r="AE865"/>
  <c r="AF865" s="1"/>
  <c r="AI865" s="1"/>
  <c r="AJ865" s="1"/>
  <c r="AC864"/>
  <c r="AG863"/>
  <c r="AF862"/>
  <c r="AI862" s="1"/>
  <c r="AJ862" s="1"/>
  <c r="AD860"/>
  <c r="AF860" s="1"/>
  <c r="AI860" s="1"/>
  <c r="AJ860" s="1"/>
  <c r="AF859"/>
  <c r="AI859" s="1"/>
  <c r="AJ859" s="1"/>
  <c r="AG858"/>
  <c r="AD854"/>
  <c r="AF854" s="1"/>
  <c r="AI854" s="1"/>
  <c r="AJ854" s="1"/>
  <c r="AC853"/>
  <c r="AE850"/>
  <c r="AF850" s="1"/>
  <c r="AI850" s="1"/>
  <c r="AJ850" s="1"/>
  <c r="AE849"/>
  <c r="AF849" s="1"/>
  <c r="AI849" s="1"/>
  <c r="AJ849" s="1"/>
  <c r="AC848"/>
  <c r="AG847"/>
  <c r="AF846"/>
  <c r="AI846" s="1"/>
  <c r="AJ846" s="1"/>
  <c r="AD844"/>
  <c r="AF844" s="1"/>
  <c r="AI844" s="1"/>
  <c r="AJ844" s="1"/>
  <c r="AF843"/>
  <c r="AI843" s="1"/>
  <c r="AJ843" s="1"/>
  <c r="AG842"/>
  <c r="AD838"/>
  <c r="AF838" s="1"/>
  <c r="AI838" s="1"/>
  <c r="AJ838" s="1"/>
  <c r="AC837"/>
  <c r="AE834"/>
  <c r="AF834" s="1"/>
  <c r="AI834" s="1"/>
  <c r="AJ834" s="1"/>
  <c r="AE833"/>
  <c r="AF833" s="1"/>
  <c r="AI833" s="1"/>
  <c r="AJ833" s="1"/>
  <c r="AC832"/>
  <c r="AG831"/>
  <c r="AF830"/>
  <c r="AI830" s="1"/>
  <c r="AJ830" s="1"/>
  <c r="AG821"/>
  <c r="AF817"/>
  <c r="AI817" s="1"/>
  <c r="AJ817" s="1"/>
  <c r="AG813"/>
  <c r="AF809"/>
  <c r="AI809" s="1"/>
  <c r="AJ809" s="1"/>
  <c r="AG805"/>
  <c r="AF801"/>
  <c r="AI801" s="1"/>
  <c r="AJ801" s="1"/>
  <c r="AG797"/>
  <c r="AF793"/>
  <c r="AI793" s="1"/>
  <c r="AJ793" s="1"/>
  <c r="AG789"/>
  <c r="AF785"/>
  <c r="AI785" s="1"/>
  <c r="AJ785" s="1"/>
  <c r="AG781"/>
  <c r="AF777"/>
  <c r="AI777" s="1"/>
  <c r="AJ777" s="1"/>
  <c r="AG773"/>
  <c r="AF769"/>
  <c r="AI769" s="1"/>
  <c r="AJ769" s="1"/>
  <c r="AG765"/>
  <c r="AF761"/>
  <c r="AI761" s="1"/>
  <c r="AJ761" s="1"/>
  <c r="AG757"/>
  <c r="AF753"/>
  <c r="AI753" s="1"/>
  <c r="AJ753" s="1"/>
  <c r="AG749"/>
  <c r="AF745"/>
  <c r="AI745" s="1"/>
  <c r="AJ745" s="1"/>
  <c r="AG741"/>
  <c r="AF737"/>
  <c r="AI737" s="1"/>
  <c r="AJ737" s="1"/>
  <c r="AG733"/>
  <c r="AF729"/>
  <c r="AI729" s="1"/>
  <c r="AJ729" s="1"/>
  <c r="AG725"/>
  <c r="AF721"/>
  <c r="AI721" s="1"/>
  <c r="AJ721" s="1"/>
  <c r="AG717"/>
  <c r="AF713"/>
  <c r="AI713" s="1"/>
  <c r="AJ713" s="1"/>
  <c r="AG709"/>
  <c r="AF705"/>
  <c r="AI705" s="1"/>
  <c r="AJ705" s="1"/>
  <c r="AG701"/>
  <c r="AF697"/>
  <c r="AI697" s="1"/>
  <c r="AJ697" s="1"/>
  <c r="AG693"/>
  <c r="AF689"/>
  <c r="AI689" s="1"/>
  <c r="AJ689" s="1"/>
  <c r="AF681"/>
  <c r="AI681" s="1"/>
  <c r="AJ681" s="1"/>
  <c r="AF673"/>
  <c r="AI673" s="1"/>
  <c r="AJ673" s="1"/>
  <c r="AF665"/>
  <c r="AI665" s="1"/>
  <c r="AJ665" s="1"/>
  <c r="AI659"/>
  <c r="AJ659" s="1"/>
  <c r="AG653"/>
  <c r="AE638"/>
  <c r="AD638"/>
  <c r="AF638" s="1"/>
  <c r="AI638" s="1"/>
  <c r="AJ638" s="1"/>
  <c r="AE627"/>
  <c r="AD627"/>
  <c r="AC627"/>
  <c r="AE619"/>
  <c r="AD619"/>
  <c r="AC619"/>
  <c r="AE611"/>
  <c r="AD611"/>
  <c r="AC611"/>
  <c r="AE603"/>
  <c r="AD603"/>
  <c r="AC603"/>
  <c r="AE595"/>
  <c r="AD595"/>
  <c r="AC595"/>
  <c r="AE587"/>
  <c r="AD587"/>
  <c r="AC587"/>
  <c r="AE579"/>
  <c r="AD579"/>
  <c r="AC579"/>
  <c r="AE571"/>
  <c r="AD571"/>
  <c r="AC571"/>
  <c r="AE563"/>
  <c r="AD563"/>
  <c r="AC563"/>
  <c r="AE555"/>
  <c r="AD555"/>
  <c r="AC555"/>
  <c r="AE547"/>
  <c r="AD547"/>
  <c r="AC547"/>
  <c r="AE539"/>
  <c r="AD539"/>
  <c r="AC539"/>
  <c r="AE531"/>
  <c r="AD531"/>
  <c r="AC531"/>
  <c r="AD517"/>
  <c r="AE517"/>
  <c r="AC517"/>
  <c r="AF495"/>
  <c r="AI495" s="1"/>
  <c r="AJ495" s="1"/>
  <c r="AG495"/>
  <c r="AD493"/>
  <c r="AC493"/>
  <c r="AE493"/>
  <c r="AF463"/>
  <c r="AI463" s="1"/>
  <c r="AJ463" s="1"/>
  <c r="AG463"/>
  <c r="AD461"/>
  <c r="AC461"/>
  <c r="AE461"/>
  <c r="AE820"/>
  <c r="AF820" s="1"/>
  <c r="AI820" s="1"/>
  <c r="AJ820" s="1"/>
  <c r="AE816"/>
  <c r="AF816" s="1"/>
  <c r="AI816" s="1"/>
  <c r="AJ816" s="1"/>
  <c r="AE812"/>
  <c r="AF812" s="1"/>
  <c r="AI812" s="1"/>
  <c r="AJ812" s="1"/>
  <c r="AE808"/>
  <c r="AF808" s="1"/>
  <c r="AI808" s="1"/>
  <c r="AJ808" s="1"/>
  <c r="AE804"/>
  <c r="AG804" s="1"/>
  <c r="AE800"/>
  <c r="AG800" s="1"/>
  <c r="AE796"/>
  <c r="AF796" s="1"/>
  <c r="AI796" s="1"/>
  <c r="AJ796" s="1"/>
  <c r="AE792"/>
  <c r="AF792" s="1"/>
  <c r="AI792" s="1"/>
  <c r="AJ792" s="1"/>
  <c r="AE788"/>
  <c r="AF788" s="1"/>
  <c r="AI788" s="1"/>
  <c r="AJ788" s="1"/>
  <c r="AE784"/>
  <c r="AF784" s="1"/>
  <c r="AI784" s="1"/>
  <c r="AJ784" s="1"/>
  <c r="AE780"/>
  <c r="AF780" s="1"/>
  <c r="AI780" s="1"/>
  <c r="AJ780" s="1"/>
  <c r="AE776"/>
  <c r="AF776" s="1"/>
  <c r="AI776" s="1"/>
  <c r="AJ776" s="1"/>
  <c r="AE772"/>
  <c r="AG772" s="1"/>
  <c r="AE768"/>
  <c r="AG768" s="1"/>
  <c r="AE764"/>
  <c r="AF764" s="1"/>
  <c r="AI764" s="1"/>
  <c r="AJ764" s="1"/>
  <c r="AE760"/>
  <c r="AF760" s="1"/>
  <c r="AI760" s="1"/>
  <c r="AJ760" s="1"/>
  <c r="AE756"/>
  <c r="AF756" s="1"/>
  <c r="AI756" s="1"/>
  <c r="AJ756" s="1"/>
  <c r="AE752"/>
  <c r="AF752" s="1"/>
  <c r="AI752" s="1"/>
  <c r="AJ752" s="1"/>
  <c r="AE748"/>
  <c r="AF748" s="1"/>
  <c r="AI748" s="1"/>
  <c r="AJ748" s="1"/>
  <c r="AE744"/>
  <c r="AF744" s="1"/>
  <c r="AI744" s="1"/>
  <c r="AJ744" s="1"/>
  <c r="AE740"/>
  <c r="AG740" s="1"/>
  <c r="AE736"/>
  <c r="AG736" s="1"/>
  <c r="AE732"/>
  <c r="AF732" s="1"/>
  <c r="AI732" s="1"/>
  <c r="AJ732" s="1"/>
  <c r="AE728"/>
  <c r="AF728" s="1"/>
  <c r="AI728" s="1"/>
  <c r="AJ728" s="1"/>
  <c r="AE724"/>
  <c r="AF724" s="1"/>
  <c r="AI724" s="1"/>
  <c r="AJ724" s="1"/>
  <c r="AE720"/>
  <c r="AF720" s="1"/>
  <c r="AI720" s="1"/>
  <c r="AJ720" s="1"/>
  <c r="AE716"/>
  <c r="AF716" s="1"/>
  <c r="AI716" s="1"/>
  <c r="AJ716" s="1"/>
  <c r="AE712"/>
  <c r="AF712" s="1"/>
  <c r="AI712" s="1"/>
  <c r="AJ712" s="1"/>
  <c r="AE708"/>
  <c r="AG708" s="1"/>
  <c r="AE704"/>
  <c r="AG704" s="1"/>
  <c r="AE700"/>
  <c r="AF700" s="1"/>
  <c r="AI700" s="1"/>
  <c r="AJ700" s="1"/>
  <c r="AE696"/>
  <c r="AF696" s="1"/>
  <c r="AI696" s="1"/>
  <c r="AJ696" s="1"/>
  <c r="AE692"/>
  <c r="AF692" s="1"/>
  <c r="AI692" s="1"/>
  <c r="AJ692" s="1"/>
  <c r="AE688"/>
  <c r="AF688" s="1"/>
  <c r="AI688" s="1"/>
  <c r="AJ688" s="1"/>
  <c r="AE684"/>
  <c r="AF684" s="1"/>
  <c r="AI684" s="1"/>
  <c r="AJ684" s="1"/>
  <c r="AE680"/>
  <c r="AF680" s="1"/>
  <c r="AI680" s="1"/>
  <c r="AJ680" s="1"/>
  <c r="AE676"/>
  <c r="AG676" s="1"/>
  <c r="AE672"/>
  <c r="AG672" s="1"/>
  <c r="AE668"/>
  <c r="AF668" s="1"/>
  <c r="AI668" s="1"/>
  <c r="AJ668" s="1"/>
  <c r="AE664"/>
  <c r="AF664" s="1"/>
  <c r="AI664" s="1"/>
  <c r="AJ664" s="1"/>
  <c r="AF658"/>
  <c r="AI658" s="1"/>
  <c r="AJ658" s="1"/>
  <c r="AD657"/>
  <c r="AF657" s="1"/>
  <c r="AI657" s="1"/>
  <c r="AJ657" s="1"/>
  <c r="AF656"/>
  <c r="AI656" s="1"/>
  <c r="AJ656" s="1"/>
  <c r="AG655"/>
  <c r="AF653"/>
  <c r="AE647"/>
  <c r="AF647" s="1"/>
  <c r="AI647" s="1"/>
  <c r="AJ647" s="1"/>
  <c r="AE646"/>
  <c r="AF646" s="1"/>
  <c r="AI646" s="1"/>
  <c r="AJ646" s="1"/>
  <c r="AF642"/>
  <c r="AI642" s="1"/>
  <c r="AJ642" s="1"/>
  <c r="AD641"/>
  <c r="AF641" s="1"/>
  <c r="AI641" s="1"/>
  <c r="AJ641" s="1"/>
  <c r="AF637"/>
  <c r="AI637" s="1"/>
  <c r="AJ637" s="1"/>
  <c r="AI633"/>
  <c r="AJ633" s="1"/>
  <c r="AG632"/>
  <c r="AG629"/>
  <c r="AG624"/>
  <c r="AG621"/>
  <c r="AG616"/>
  <c r="AG613"/>
  <c r="AG608"/>
  <c r="AG605"/>
  <c r="AG600"/>
  <c r="AG597"/>
  <c r="AG592"/>
  <c r="AG589"/>
  <c r="AG584"/>
  <c r="AG581"/>
  <c r="AG576"/>
  <c r="AG573"/>
  <c r="AG568"/>
  <c r="AG565"/>
  <c r="AG560"/>
  <c r="AG557"/>
  <c r="AG552"/>
  <c r="AG549"/>
  <c r="AG544"/>
  <c r="AG541"/>
  <c r="AG536"/>
  <c r="AG533"/>
  <c r="AF526"/>
  <c r="AI526" s="1"/>
  <c r="AJ526" s="1"/>
  <c r="AG525"/>
  <c r="AE634"/>
  <c r="AD634"/>
  <c r="AE500"/>
  <c r="AD500"/>
  <c r="AC500"/>
  <c r="AG486"/>
  <c r="AF486"/>
  <c r="AI486" s="1"/>
  <c r="AJ486" s="1"/>
  <c r="AE468"/>
  <c r="AD468"/>
  <c r="AC468"/>
  <c r="AG454"/>
  <c r="AF454"/>
  <c r="AI454" s="1"/>
  <c r="AJ454" s="1"/>
  <c r="AF660"/>
  <c r="AI660" s="1"/>
  <c r="AJ660" s="1"/>
  <c r="AG659"/>
  <c r="AI649"/>
  <c r="AJ649" s="1"/>
  <c r="AF644"/>
  <c r="AI644" s="1"/>
  <c r="AJ644" s="1"/>
  <c r="AG643"/>
  <c r="AF640"/>
  <c r="AI640" s="1"/>
  <c r="AJ640" s="1"/>
  <c r="AI629"/>
  <c r="AJ629" s="1"/>
  <c r="AF628"/>
  <c r="AI628" s="1"/>
  <c r="AJ628" s="1"/>
  <c r="AI621"/>
  <c r="AJ621" s="1"/>
  <c r="AF620"/>
  <c r="AI620" s="1"/>
  <c r="AJ620" s="1"/>
  <c r="AI613"/>
  <c r="AJ613" s="1"/>
  <c r="AF612"/>
  <c r="AI612" s="1"/>
  <c r="AJ612" s="1"/>
  <c r="AI605"/>
  <c r="AJ605" s="1"/>
  <c r="AF604"/>
  <c r="AI604" s="1"/>
  <c r="AJ604" s="1"/>
  <c r="AF601"/>
  <c r="AI601" s="1"/>
  <c r="AJ601" s="1"/>
  <c r="AI597"/>
  <c r="AJ597" s="1"/>
  <c r="AF596"/>
  <c r="AI596" s="1"/>
  <c r="AJ596" s="1"/>
  <c r="AF593"/>
  <c r="AI593" s="1"/>
  <c r="AJ593" s="1"/>
  <c r="AI589"/>
  <c r="AJ589" s="1"/>
  <c r="AF588"/>
  <c r="AI588" s="1"/>
  <c r="AJ588" s="1"/>
  <c r="AI581"/>
  <c r="AJ581" s="1"/>
  <c r="AF580"/>
  <c r="AI580" s="1"/>
  <c r="AJ580" s="1"/>
  <c r="AI573"/>
  <c r="AJ573" s="1"/>
  <c r="AF572"/>
  <c r="AI572" s="1"/>
  <c r="AJ572" s="1"/>
  <c r="AI565"/>
  <c r="AJ565" s="1"/>
  <c r="AF564"/>
  <c r="AI564" s="1"/>
  <c r="AJ564" s="1"/>
  <c r="AF561"/>
  <c r="AI561" s="1"/>
  <c r="AJ561" s="1"/>
  <c r="AI557"/>
  <c r="AJ557" s="1"/>
  <c r="AF556"/>
  <c r="AI556" s="1"/>
  <c r="AJ556" s="1"/>
  <c r="AF553"/>
  <c r="AI553" s="1"/>
  <c r="AJ553" s="1"/>
  <c r="AI549"/>
  <c r="AJ549" s="1"/>
  <c r="AF548"/>
  <c r="AI548" s="1"/>
  <c r="AJ548" s="1"/>
  <c r="AF545"/>
  <c r="AI545" s="1"/>
  <c r="AJ545" s="1"/>
  <c r="AI541"/>
  <c r="AJ541" s="1"/>
  <c r="AF540"/>
  <c r="AI540" s="1"/>
  <c r="AJ540" s="1"/>
  <c r="AF537"/>
  <c r="AI537" s="1"/>
  <c r="AJ537" s="1"/>
  <c r="AI533"/>
  <c r="AJ533" s="1"/>
  <c r="AF532"/>
  <c r="AI532" s="1"/>
  <c r="AJ532" s="1"/>
  <c r="AG467"/>
  <c r="AD639"/>
  <c r="AC639"/>
  <c r="AE631"/>
  <c r="AD631"/>
  <c r="AC631"/>
  <c r="AE623"/>
  <c r="AD623"/>
  <c r="AC623"/>
  <c r="AE615"/>
  <c r="AD615"/>
  <c r="AC615"/>
  <c r="AE607"/>
  <c r="AD607"/>
  <c r="AC607"/>
  <c r="AE599"/>
  <c r="AD599"/>
  <c r="AC599"/>
  <c r="AE591"/>
  <c r="AD591"/>
  <c r="AC591"/>
  <c r="AE583"/>
  <c r="AD583"/>
  <c r="AC583"/>
  <c r="AE575"/>
  <c r="AD575"/>
  <c r="AC575"/>
  <c r="AE567"/>
  <c r="AD567"/>
  <c r="AC567"/>
  <c r="AE559"/>
  <c r="AD559"/>
  <c r="AC559"/>
  <c r="AE551"/>
  <c r="AD551"/>
  <c r="AC551"/>
  <c r="AE543"/>
  <c r="AD543"/>
  <c r="AC543"/>
  <c r="AE535"/>
  <c r="AD535"/>
  <c r="AC535"/>
  <c r="AE528"/>
  <c r="AD528"/>
  <c r="AC528"/>
  <c r="AF519"/>
  <c r="AI519" s="1"/>
  <c r="AJ519" s="1"/>
  <c r="AG519"/>
  <c r="AF511"/>
  <c r="AI511" s="1"/>
  <c r="AJ511" s="1"/>
  <c r="AG511"/>
  <c r="AD509"/>
  <c r="AC509"/>
  <c r="AE509"/>
  <c r="AF479"/>
  <c r="AI479" s="1"/>
  <c r="AJ479" s="1"/>
  <c r="AG479"/>
  <c r="AD477"/>
  <c r="AC477"/>
  <c r="AE477"/>
  <c r="AF447"/>
  <c r="AI447" s="1"/>
  <c r="AJ447" s="1"/>
  <c r="AG447"/>
  <c r="AI653"/>
  <c r="AJ653" s="1"/>
  <c r="AF648"/>
  <c r="AI648" s="1"/>
  <c r="AJ648" s="1"/>
  <c r="AG647"/>
  <c r="AG640"/>
  <c r="AF636"/>
  <c r="AI636" s="1"/>
  <c r="AJ636" s="1"/>
  <c r="AC634"/>
  <c r="AG628"/>
  <c r="AG620"/>
  <c r="AG612"/>
  <c r="AG604"/>
  <c r="AG596"/>
  <c r="AG588"/>
  <c r="AG580"/>
  <c r="AG572"/>
  <c r="AG564"/>
  <c r="AG556"/>
  <c r="AG548"/>
  <c r="AG540"/>
  <c r="AG532"/>
  <c r="AG515"/>
  <c r="AI439"/>
  <c r="AJ439" s="1"/>
  <c r="AE512"/>
  <c r="AD512"/>
  <c r="AD505"/>
  <c r="AC505"/>
  <c r="AG498"/>
  <c r="AF498"/>
  <c r="AI498" s="1"/>
  <c r="AJ498" s="1"/>
  <c r="AE496"/>
  <c r="AD496"/>
  <c r="AD489"/>
  <c r="AC489"/>
  <c r="AG482"/>
  <c r="AF482"/>
  <c r="AI482" s="1"/>
  <c r="AJ482" s="1"/>
  <c r="AE480"/>
  <c r="AD480"/>
  <c r="AD473"/>
  <c r="AC473"/>
  <c r="AG466"/>
  <c r="AF466"/>
  <c r="AI466" s="1"/>
  <c r="AJ466" s="1"/>
  <c r="AE464"/>
  <c r="AD464"/>
  <c r="AD457"/>
  <c r="AC457"/>
  <c r="AG450"/>
  <c r="AF450"/>
  <c r="AI450" s="1"/>
  <c r="AJ450" s="1"/>
  <c r="AE448"/>
  <c r="AD448"/>
  <c r="AG442"/>
  <c r="AF442"/>
  <c r="AI442" s="1"/>
  <c r="AJ442" s="1"/>
  <c r="AC440"/>
  <c r="AE440"/>
  <c r="AD440"/>
  <c r="AG430"/>
  <c r="AF430"/>
  <c r="AI430" s="1"/>
  <c r="AJ430" s="1"/>
  <c r="AG414"/>
  <c r="AF414"/>
  <c r="AI414" s="1"/>
  <c r="AJ414" s="1"/>
  <c r="AG398"/>
  <c r="AF398"/>
  <c r="AI398" s="1"/>
  <c r="AJ398" s="1"/>
  <c r="AG382"/>
  <c r="AF382"/>
  <c r="AI382" s="1"/>
  <c r="AJ382" s="1"/>
  <c r="AG366"/>
  <c r="AF366"/>
  <c r="AI366" s="1"/>
  <c r="AJ366" s="1"/>
  <c r="AG350"/>
  <c r="AF350"/>
  <c r="AI350" s="1"/>
  <c r="AJ350" s="1"/>
  <c r="AG334"/>
  <c r="AF334"/>
  <c r="AI334" s="1"/>
  <c r="AJ334" s="1"/>
  <c r="AG318"/>
  <c r="AF318"/>
  <c r="AI318" s="1"/>
  <c r="AJ318" s="1"/>
  <c r="AG302"/>
  <c r="AF302"/>
  <c r="AI302" s="1"/>
  <c r="AJ302" s="1"/>
  <c r="AD630"/>
  <c r="AF630" s="1"/>
  <c r="AI630" s="1"/>
  <c r="AJ630" s="1"/>
  <c r="AD626"/>
  <c r="AG626" s="1"/>
  <c r="AD622"/>
  <c r="AG622" s="1"/>
  <c r="AD618"/>
  <c r="AF618" s="1"/>
  <c r="AI618" s="1"/>
  <c r="AJ618" s="1"/>
  <c r="AD614"/>
  <c r="AG614" s="1"/>
  <c r="AD610"/>
  <c r="AF610" s="1"/>
  <c r="AI610" s="1"/>
  <c r="AJ610" s="1"/>
  <c r="AD606"/>
  <c r="AG606" s="1"/>
  <c r="AD602"/>
  <c r="AG602" s="1"/>
  <c r="AD598"/>
  <c r="AG598" s="1"/>
  <c r="AD594"/>
  <c r="AG594" s="1"/>
  <c r="AD590"/>
  <c r="AG590" s="1"/>
  <c r="AD586"/>
  <c r="AG586" s="1"/>
  <c r="AD582"/>
  <c r="AG582" s="1"/>
  <c r="AD578"/>
  <c r="AF578" s="1"/>
  <c r="AI578" s="1"/>
  <c r="AJ578" s="1"/>
  <c r="AD574"/>
  <c r="AG574" s="1"/>
  <c r="AD570"/>
  <c r="AF570" s="1"/>
  <c r="AI570" s="1"/>
  <c r="AJ570" s="1"/>
  <c r="AD566"/>
  <c r="AF566" s="1"/>
  <c r="AI566" s="1"/>
  <c r="AJ566" s="1"/>
  <c r="AD562"/>
  <c r="AF562" s="1"/>
  <c r="AI562" s="1"/>
  <c r="AJ562" s="1"/>
  <c r="AD558"/>
  <c r="AG558" s="1"/>
  <c r="AD554"/>
  <c r="AG554" s="1"/>
  <c r="AD550"/>
  <c r="AG550" s="1"/>
  <c r="AD546"/>
  <c r="AG546" s="1"/>
  <c r="AD542"/>
  <c r="AG542" s="1"/>
  <c r="AD538"/>
  <c r="AG538" s="1"/>
  <c r="AD534"/>
  <c r="AG534" s="1"/>
  <c r="AD530"/>
  <c r="AG530" s="1"/>
  <c r="AE529"/>
  <c r="AG529" s="1"/>
  <c r="AF525"/>
  <c r="AI525" s="1"/>
  <c r="AJ525" s="1"/>
  <c r="AD524"/>
  <c r="AF524" s="1"/>
  <c r="AI524" s="1"/>
  <c r="AJ524" s="1"/>
  <c r="AF523"/>
  <c r="AI523" s="1"/>
  <c r="AJ523" s="1"/>
  <c r="AG522"/>
  <c r="AF520"/>
  <c r="AE514"/>
  <c r="AF514" s="1"/>
  <c r="AI514" s="1"/>
  <c r="AJ514" s="1"/>
  <c r="AE513"/>
  <c r="AF513" s="1"/>
  <c r="AI513" s="1"/>
  <c r="AJ513" s="1"/>
  <c r="AF507"/>
  <c r="AI507" s="1"/>
  <c r="AJ507" s="1"/>
  <c r="AF491"/>
  <c r="AI491" s="1"/>
  <c r="AJ491" s="1"/>
  <c r="AF475"/>
  <c r="AI475" s="1"/>
  <c r="AJ475" s="1"/>
  <c r="AI459"/>
  <c r="AJ459" s="1"/>
  <c r="AF459"/>
  <c r="AG443"/>
  <c r="AG510"/>
  <c r="AF510"/>
  <c r="AI510" s="1"/>
  <c r="AJ510" s="1"/>
  <c r="AE508"/>
  <c r="AD508"/>
  <c r="AD501"/>
  <c r="AC501"/>
  <c r="AG494"/>
  <c r="AF494"/>
  <c r="AI494" s="1"/>
  <c r="AJ494" s="1"/>
  <c r="AE492"/>
  <c r="AD492"/>
  <c r="AF492" s="1"/>
  <c r="AD485"/>
  <c r="AC485"/>
  <c r="AG478"/>
  <c r="AF478"/>
  <c r="AI478" s="1"/>
  <c r="AJ478" s="1"/>
  <c r="AE476"/>
  <c r="AD476"/>
  <c r="AF476" s="1"/>
  <c r="AD469"/>
  <c r="AC469"/>
  <c r="AG462"/>
  <c r="AF462"/>
  <c r="AI462" s="1"/>
  <c r="AJ462" s="1"/>
  <c r="AE460"/>
  <c r="AD460"/>
  <c r="AF460" s="1"/>
  <c r="AD453"/>
  <c r="AC453"/>
  <c r="AG426"/>
  <c r="AF426"/>
  <c r="AI426" s="1"/>
  <c r="AJ426" s="1"/>
  <c r="AG410"/>
  <c r="AF410"/>
  <c r="AI410" s="1"/>
  <c r="AJ410" s="1"/>
  <c r="AG394"/>
  <c r="AF394"/>
  <c r="AI394" s="1"/>
  <c r="AJ394" s="1"/>
  <c r="AG378"/>
  <c r="AF378"/>
  <c r="AI378" s="1"/>
  <c r="AJ378" s="1"/>
  <c r="AG362"/>
  <c r="AF362"/>
  <c r="AI362" s="1"/>
  <c r="AJ362" s="1"/>
  <c r="AG346"/>
  <c r="AF346"/>
  <c r="AI346" s="1"/>
  <c r="AJ346" s="1"/>
  <c r="AG330"/>
  <c r="AF330"/>
  <c r="AI330" s="1"/>
  <c r="AJ330" s="1"/>
  <c r="AG314"/>
  <c r="AF314"/>
  <c r="AI314" s="1"/>
  <c r="AJ314" s="1"/>
  <c r="AG298"/>
  <c r="AF298"/>
  <c r="AI298" s="1"/>
  <c r="AJ298" s="1"/>
  <c r="AF527"/>
  <c r="AI527" s="1"/>
  <c r="AJ527" s="1"/>
  <c r="AG526"/>
  <c r="AI516"/>
  <c r="AJ516" s="1"/>
  <c r="AI503"/>
  <c r="AJ503" s="1"/>
  <c r="AF503"/>
  <c r="AI492"/>
  <c r="AJ492" s="1"/>
  <c r="AF487"/>
  <c r="AI487" s="1"/>
  <c r="AJ487" s="1"/>
  <c r="AI476"/>
  <c r="AJ476" s="1"/>
  <c r="AI471"/>
  <c r="AJ471" s="1"/>
  <c r="AF471"/>
  <c r="AI460"/>
  <c r="AJ460" s="1"/>
  <c r="AF455"/>
  <c r="AI455" s="1"/>
  <c r="AJ455" s="1"/>
  <c r="AG506"/>
  <c r="AF506"/>
  <c r="AI506" s="1"/>
  <c r="AJ506" s="1"/>
  <c r="AE504"/>
  <c r="AD504"/>
  <c r="AG504" s="1"/>
  <c r="AD497"/>
  <c r="AC497"/>
  <c r="AG490"/>
  <c r="AF490"/>
  <c r="AI490" s="1"/>
  <c r="AJ490" s="1"/>
  <c r="AE488"/>
  <c r="AD488"/>
  <c r="AF488" s="1"/>
  <c r="AI488" s="1"/>
  <c r="AJ488" s="1"/>
  <c r="AD481"/>
  <c r="AC481"/>
  <c r="AG474"/>
  <c r="AF474"/>
  <c r="AI474" s="1"/>
  <c r="AJ474" s="1"/>
  <c r="AE472"/>
  <c r="AD472"/>
  <c r="AF472" s="1"/>
  <c r="AI472" s="1"/>
  <c r="AJ472" s="1"/>
  <c r="AD465"/>
  <c r="AC465"/>
  <c r="AG458"/>
  <c r="AF458"/>
  <c r="AI458" s="1"/>
  <c r="AJ458" s="1"/>
  <c r="AE456"/>
  <c r="AD456"/>
  <c r="AF456" s="1"/>
  <c r="AI456" s="1"/>
  <c r="AJ456" s="1"/>
  <c r="AD449"/>
  <c r="AC449"/>
  <c r="AG446"/>
  <c r="AF446"/>
  <c r="AI446" s="1"/>
  <c r="AJ446" s="1"/>
  <c r="AC444"/>
  <c r="AE444"/>
  <c r="AD444"/>
  <c r="AG438"/>
  <c r="AF438"/>
  <c r="AI438" s="1"/>
  <c r="AJ438" s="1"/>
  <c r="AG422"/>
  <c r="AF422"/>
  <c r="AI422" s="1"/>
  <c r="AJ422" s="1"/>
  <c r="AG406"/>
  <c r="AF406"/>
  <c r="AI406" s="1"/>
  <c r="AJ406" s="1"/>
  <c r="AG390"/>
  <c r="AF390"/>
  <c r="AI390" s="1"/>
  <c r="AJ390" s="1"/>
  <c r="AG374"/>
  <c r="AF374"/>
  <c r="AI374" s="1"/>
  <c r="AJ374" s="1"/>
  <c r="AG358"/>
  <c r="AF358"/>
  <c r="AI358" s="1"/>
  <c r="AJ358" s="1"/>
  <c r="AG342"/>
  <c r="AF342"/>
  <c r="AI342" s="1"/>
  <c r="AJ342" s="1"/>
  <c r="AG326"/>
  <c r="AF326"/>
  <c r="AI326" s="1"/>
  <c r="AJ326" s="1"/>
  <c r="AG310"/>
  <c r="AF310"/>
  <c r="AI310" s="1"/>
  <c r="AJ310" s="1"/>
  <c r="AI520"/>
  <c r="AJ520" s="1"/>
  <c r="AF515"/>
  <c r="AI515" s="1"/>
  <c r="AJ515" s="1"/>
  <c r="AG514"/>
  <c r="AF499"/>
  <c r="AI499" s="1"/>
  <c r="AJ499" s="1"/>
  <c r="AF483"/>
  <c r="AI483" s="1"/>
  <c r="AJ483" s="1"/>
  <c r="AI467"/>
  <c r="AJ467" s="1"/>
  <c r="AF467"/>
  <c r="AF451"/>
  <c r="AI451" s="1"/>
  <c r="AJ451" s="1"/>
  <c r="AI434"/>
  <c r="AJ434" s="1"/>
  <c r="AI418"/>
  <c r="AJ418" s="1"/>
  <c r="AI402"/>
  <c r="AJ402" s="1"/>
  <c r="AI386"/>
  <c r="AJ386" s="1"/>
  <c r="AI370"/>
  <c r="AJ370" s="1"/>
  <c r="AI354"/>
  <c r="AJ354" s="1"/>
  <c r="AI338"/>
  <c r="AJ338" s="1"/>
  <c r="AI322"/>
  <c r="AJ322" s="1"/>
  <c r="AI306"/>
  <c r="AJ306" s="1"/>
  <c r="AD283"/>
  <c r="AC283"/>
  <c r="AE274"/>
  <c r="AD274"/>
  <c r="AD267"/>
  <c r="AC267"/>
  <c r="AE258"/>
  <c r="AD258"/>
  <c r="AD251"/>
  <c r="AC251"/>
  <c r="AE242"/>
  <c r="AD242"/>
  <c r="AC445"/>
  <c r="AC441"/>
  <c r="AC437"/>
  <c r="AD436"/>
  <c r="AF436" s="1"/>
  <c r="AI436" s="1"/>
  <c r="AJ436" s="1"/>
  <c r="AC433"/>
  <c r="AD432"/>
  <c r="AF432" s="1"/>
  <c r="AI432" s="1"/>
  <c r="AJ432" s="1"/>
  <c r="AC429"/>
  <c r="AD428"/>
  <c r="AG428" s="1"/>
  <c r="AC425"/>
  <c r="AD424"/>
  <c r="AG424" s="1"/>
  <c r="AC421"/>
  <c r="AD420"/>
  <c r="AF420" s="1"/>
  <c r="AI420" s="1"/>
  <c r="AJ420" s="1"/>
  <c r="AC417"/>
  <c r="AD416"/>
  <c r="AF416" s="1"/>
  <c r="AI416" s="1"/>
  <c r="AJ416" s="1"/>
  <c r="AC413"/>
  <c r="AD412"/>
  <c r="AF412" s="1"/>
  <c r="AI412" s="1"/>
  <c r="AJ412" s="1"/>
  <c r="AC409"/>
  <c r="AD408"/>
  <c r="AG408" s="1"/>
  <c r="AC405"/>
  <c r="AD404"/>
  <c r="AF404" s="1"/>
  <c r="AI404" s="1"/>
  <c r="AJ404" s="1"/>
  <c r="AC401"/>
  <c r="AD400"/>
  <c r="AF400" s="1"/>
  <c r="AI400" s="1"/>
  <c r="AJ400" s="1"/>
  <c r="AC397"/>
  <c r="AD396"/>
  <c r="AF396" s="1"/>
  <c r="AI396" s="1"/>
  <c r="AJ396" s="1"/>
  <c r="AC393"/>
  <c r="AD392"/>
  <c r="AG392" s="1"/>
  <c r="AC389"/>
  <c r="AD388"/>
  <c r="AF388" s="1"/>
  <c r="AI388" s="1"/>
  <c r="AJ388" s="1"/>
  <c r="AC385"/>
  <c r="AD384"/>
  <c r="AF384" s="1"/>
  <c r="AI384" s="1"/>
  <c r="AJ384" s="1"/>
  <c r="AC381"/>
  <c r="AD380"/>
  <c r="AF380" s="1"/>
  <c r="AI380" s="1"/>
  <c r="AJ380" s="1"/>
  <c r="AC377"/>
  <c r="AD376"/>
  <c r="AG376" s="1"/>
  <c r="AC373"/>
  <c r="AD372"/>
  <c r="AF372" s="1"/>
  <c r="AI372" s="1"/>
  <c r="AJ372" s="1"/>
  <c r="AC369"/>
  <c r="AD368"/>
  <c r="AF368" s="1"/>
  <c r="AI368" s="1"/>
  <c r="AJ368" s="1"/>
  <c r="AC365"/>
  <c r="AD364"/>
  <c r="AF364" s="1"/>
  <c r="AI364" s="1"/>
  <c r="AJ364" s="1"/>
  <c r="AC361"/>
  <c r="AD360"/>
  <c r="AG360" s="1"/>
  <c r="AC357"/>
  <c r="AD356"/>
  <c r="AF356" s="1"/>
  <c r="AI356" s="1"/>
  <c r="AJ356" s="1"/>
  <c r="AC353"/>
  <c r="AD352"/>
  <c r="AF352" s="1"/>
  <c r="AI352" s="1"/>
  <c r="AJ352" s="1"/>
  <c r="AC349"/>
  <c r="AD348"/>
  <c r="AF348" s="1"/>
  <c r="AI348" s="1"/>
  <c r="AJ348" s="1"/>
  <c r="AC345"/>
  <c r="AD344"/>
  <c r="AG344" s="1"/>
  <c r="AC341"/>
  <c r="AD340"/>
  <c r="AF340" s="1"/>
  <c r="AI340" s="1"/>
  <c r="AJ340" s="1"/>
  <c r="AC337"/>
  <c r="AD336"/>
  <c r="AF336" s="1"/>
  <c r="AI336" s="1"/>
  <c r="AJ336" s="1"/>
  <c r="AC333"/>
  <c r="AD332"/>
  <c r="AF332" s="1"/>
  <c r="AI332" s="1"/>
  <c r="AJ332" s="1"/>
  <c r="AC329"/>
  <c r="AD328"/>
  <c r="AG328" s="1"/>
  <c r="AC325"/>
  <c r="AD324"/>
  <c r="AF324" s="1"/>
  <c r="AI324" s="1"/>
  <c r="AJ324" s="1"/>
  <c r="AC321"/>
  <c r="AD320"/>
  <c r="AF320" s="1"/>
  <c r="AI320" s="1"/>
  <c r="AJ320" s="1"/>
  <c r="AC317"/>
  <c r="AD316"/>
  <c r="AG316" s="1"/>
  <c r="AC313"/>
  <c r="AD312"/>
  <c r="AG312" s="1"/>
  <c r="AC309"/>
  <c r="AD308"/>
  <c r="AF308" s="1"/>
  <c r="AI308" s="1"/>
  <c r="AJ308" s="1"/>
  <c r="AC305"/>
  <c r="AD304"/>
  <c r="AF304" s="1"/>
  <c r="AI304" s="1"/>
  <c r="AJ304" s="1"/>
  <c r="AC301"/>
  <c r="AD300"/>
  <c r="AG300" s="1"/>
  <c r="AC297"/>
  <c r="AD296"/>
  <c r="AG296" s="1"/>
  <c r="AF294"/>
  <c r="AI294" s="1"/>
  <c r="AJ294" s="1"/>
  <c r="AD293"/>
  <c r="AF292"/>
  <c r="AI292" s="1"/>
  <c r="AJ292" s="1"/>
  <c r="AF289"/>
  <c r="AD287"/>
  <c r="AC286"/>
  <c r="AG281"/>
  <c r="AF280"/>
  <c r="AI280" s="1"/>
  <c r="AJ280" s="1"/>
  <c r="AF273"/>
  <c r="AG265"/>
  <c r="AF264"/>
  <c r="AI264" s="1"/>
  <c r="AJ264" s="1"/>
  <c r="AF257"/>
  <c r="AG249"/>
  <c r="AF248"/>
  <c r="AI248" s="1"/>
  <c r="AJ248" s="1"/>
  <c r="AF241"/>
  <c r="AD279"/>
  <c r="AC279"/>
  <c r="AE270"/>
  <c r="AD270"/>
  <c r="AG270" s="1"/>
  <c r="AD263"/>
  <c r="AC263"/>
  <c r="AE254"/>
  <c r="AD254"/>
  <c r="AF254" s="1"/>
  <c r="AI254" s="1"/>
  <c r="AJ254" s="1"/>
  <c r="AD247"/>
  <c r="AC247"/>
  <c r="AE436"/>
  <c r="AE432"/>
  <c r="AE428"/>
  <c r="AE424"/>
  <c r="AE420"/>
  <c r="AE416"/>
  <c r="AE412"/>
  <c r="AE408"/>
  <c r="AE404"/>
  <c r="AE400"/>
  <c r="AE396"/>
  <c r="AE392"/>
  <c r="AE388"/>
  <c r="AE384"/>
  <c r="AE380"/>
  <c r="AE376"/>
  <c r="AE372"/>
  <c r="AE368"/>
  <c r="AE364"/>
  <c r="AE360"/>
  <c r="AE356"/>
  <c r="AE352"/>
  <c r="AE348"/>
  <c r="AE344"/>
  <c r="AE340"/>
  <c r="AE336"/>
  <c r="AE332"/>
  <c r="AE328"/>
  <c r="AE324"/>
  <c r="AE320"/>
  <c r="AE316"/>
  <c r="AE312"/>
  <c r="AE308"/>
  <c r="AE304"/>
  <c r="AE300"/>
  <c r="AE296"/>
  <c r="AD291"/>
  <c r="AF291" s="1"/>
  <c r="AI291" s="1"/>
  <c r="AJ291" s="1"/>
  <c r="AC290"/>
  <c r="AE287"/>
  <c r="AE286"/>
  <c r="AC285"/>
  <c r="AE283"/>
  <c r="AI281"/>
  <c r="AJ281" s="1"/>
  <c r="AG280"/>
  <c r="AF276"/>
  <c r="AI276" s="1"/>
  <c r="AJ276" s="1"/>
  <c r="AC274"/>
  <c r="AF269"/>
  <c r="AI269" s="1"/>
  <c r="AJ269" s="1"/>
  <c r="AE267"/>
  <c r="AI265"/>
  <c r="AJ265" s="1"/>
  <c r="AG264"/>
  <c r="AF260"/>
  <c r="AI260" s="1"/>
  <c r="AJ260" s="1"/>
  <c r="AC258"/>
  <c r="AF253"/>
  <c r="AI253" s="1"/>
  <c r="AJ253" s="1"/>
  <c r="AE251"/>
  <c r="AI249"/>
  <c r="AJ249" s="1"/>
  <c r="AG248"/>
  <c r="AF244"/>
  <c r="AI244" s="1"/>
  <c r="AJ244" s="1"/>
  <c r="AC242"/>
  <c r="AI236"/>
  <c r="AJ236" s="1"/>
  <c r="AF233"/>
  <c r="AI228"/>
  <c r="AJ228" s="1"/>
  <c r="AF225"/>
  <c r="AI220"/>
  <c r="AJ220" s="1"/>
  <c r="AF217"/>
  <c r="AI212"/>
  <c r="AJ212" s="1"/>
  <c r="AF209"/>
  <c r="AI204"/>
  <c r="AJ204" s="1"/>
  <c r="AI196"/>
  <c r="AJ196" s="1"/>
  <c r="AI188"/>
  <c r="AJ188" s="1"/>
  <c r="AI180"/>
  <c r="AJ180" s="1"/>
  <c r="AI172"/>
  <c r="AJ172" s="1"/>
  <c r="AI164"/>
  <c r="AJ164" s="1"/>
  <c r="AE282"/>
  <c r="AD282"/>
  <c r="AD275"/>
  <c r="AC275"/>
  <c r="AE266"/>
  <c r="AD266"/>
  <c r="AD259"/>
  <c r="AC259"/>
  <c r="AE250"/>
  <c r="AD250"/>
  <c r="AD243"/>
  <c r="AC243"/>
  <c r="AC238"/>
  <c r="AE238"/>
  <c r="AD238"/>
  <c r="AI289"/>
  <c r="AJ289" s="1"/>
  <c r="AE278"/>
  <c r="AD278"/>
  <c r="AF278" s="1"/>
  <c r="AI278" s="1"/>
  <c r="AJ278" s="1"/>
  <c r="AD271"/>
  <c r="AC271"/>
  <c r="AE262"/>
  <c r="AD262"/>
  <c r="AF262" s="1"/>
  <c r="AI262" s="1"/>
  <c r="AJ262" s="1"/>
  <c r="AD255"/>
  <c r="AC255"/>
  <c r="AE246"/>
  <c r="AD246"/>
  <c r="AF246" s="1"/>
  <c r="AI246" s="1"/>
  <c r="AJ246" s="1"/>
  <c r="AC293"/>
  <c r="AG287"/>
  <c r="AC282"/>
  <c r="AF277"/>
  <c r="AI277" s="1"/>
  <c r="AJ277" s="1"/>
  <c r="AE275"/>
  <c r="AI273"/>
  <c r="AJ273" s="1"/>
  <c r="AC266"/>
  <c r="AF261"/>
  <c r="AI261" s="1"/>
  <c r="AJ261" s="1"/>
  <c r="AE259"/>
  <c r="AI257"/>
  <c r="AJ257" s="1"/>
  <c r="AC250"/>
  <c r="AF245"/>
  <c r="AI245" s="1"/>
  <c r="AJ245" s="1"/>
  <c r="AE243"/>
  <c r="AI241"/>
  <c r="AJ241" s="1"/>
  <c r="AF237"/>
  <c r="AI237" s="1"/>
  <c r="AJ237" s="1"/>
  <c r="AI233"/>
  <c r="AJ233" s="1"/>
  <c r="AF229"/>
  <c r="AI229" s="1"/>
  <c r="AJ229" s="1"/>
  <c r="AI225"/>
  <c r="AJ225" s="1"/>
  <c r="AF221"/>
  <c r="AI221" s="1"/>
  <c r="AJ221" s="1"/>
  <c r="AI217"/>
  <c r="AJ217" s="1"/>
  <c r="AF213"/>
  <c r="AI213" s="1"/>
  <c r="AJ213" s="1"/>
  <c r="AI209"/>
  <c r="AJ209" s="1"/>
  <c r="AF205"/>
  <c r="AI205" s="1"/>
  <c r="AJ205" s="1"/>
  <c r="AF197"/>
  <c r="AI197" s="1"/>
  <c r="AJ197" s="1"/>
  <c r="AF189"/>
  <c r="AI189" s="1"/>
  <c r="AJ189" s="1"/>
  <c r="AF181"/>
  <c r="AI181" s="1"/>
  <c r="AJ181" s="1"/>
  <c r="AF173"/>
  <c r="AI173" s="1"/>
  <c r="AJ173" s="1"/>
  <c r="AI169"/>
  <c r="AJ169" s="1"/>
  <c r="AF165"/>
  <c r="AI165" s="1"/>
  <c r="AJ165" s="1"/>
  <c r="AI161"/>
  <c r="AJ161" s="1"/>
  <c r="AF157"/>
  <c r="AI157" s="1"/>
  <c r="AJ157" s="1"/>
  <c r="AI153"/>
  <c r="AJ153" s="1"/>
  <c r="AC131"/>
  <c r="AD131"/>
  <c r="AF124"/>
  <c r="AI124" s="1"/>
  <c r="AJ124" s="1"/>
  <c r="AG124"/>
  <c r="AD122"/>
  <c r="AE122"/>
  <c r="AC239"/>
  <c r="AC235"/>
  <c r="AD234"/>
  <c r="AG234" s="1"/>
  <c r="AC231"/>
  <c r="AD230"/>
  <c r="AF230" s="1"/>
  <c r="AI230" s="1"/>
  <c r="AJ230" s="1"/>
  <c r="AC227"/>
  <c r="AD226"/>
  <c r="AF226" s="1"/>
  <c r="AI226" s="1"/>
  <c r="AJ226" s="1"/>
  <c r="AC223"/>
  <c r="AD222"/>
  <c r="AG222" s="1"/>
  <c r="AC219"/>
  <c r="AD218"/>
  <c r="AG218" s="1"/>
  <c r="AC215"/>
  <c r="AD214"/>
  <c r="AF214" s="1"/>
  <c r="AI214" s="1"/>
  <c r="AJ214" s="1"/>
  <c r="AC211"/>
  <c r="AD210"/>
  <c r="AF210" s="1"/>
  <c r="AI210" s="1"/>
  <c r="AJ210" s="1"/>
  <c r="AC207"/>
  <c r="AD206"/>
  <c r="AG206" s="1"/>
  <c r="AC203"/>
  <c r="AD202"/>
  <c r="AG202" s="1"/>
  <c r="AC199"/>
  <c r="AD198"/>
  <c r="AF198" s="1"/>
  <c r="AI198" s="1"/>
  <c r="AJ198" s="1"/>
  <c r="AC195"/>
  <c r="AD194"/>
  <c r="AF194" s="1"/>
  <c r="AI194" s="1"/>
  <c r="AJ194" s="1"/>
  <c r="AC191"/>
  <c r="AD190"/>
  <c r="AG190" s="1"/>
  <c r="AC187"/>
  <c r="AD186"/>
  <c r="AG186" s="1"/>
  <c r="AC183"/>
  <c r="AD182"/>
  <c r="AF182" s="1"/>
  <c r="AI182" s="1"/>
  <c r="AJ182" s="1"/>
  <c r="AC179"/>
  <c r="AD178"/>
  <c r="AF178" s="1"/>
  <c r="AI178" s="1"/>
  <c r="AJ178" s="1"/>
  <c r="AC175"/>
  <c r="AD174"/>
  <c r="AG174" s="1"/>
  <c r="AC171"/>
  <c r="AD170"/>
  <c r="AG170" s="1"/>
  <c r="AC167"/>
  <c r="AD166"/>
  <c r="AF166" s="1"/>
  <c r="AI166" s="1"/>
  <c r="AJ166" s="1"/>
  <c r="AC163"/>
  <c r="AD162"/>
  <c r="AF162" s="1"/>
  <c r="AI162" s="1"/>
  <c r="AJ162" s="1"/>
  <c r="AC159"/>
  <c r="AD158"/>
  <c r="AG158" s="1"/>
  <c r="AC155"/>
  <c r="AD154"/>
  <c r="AG154" s="1"/>
  <c r="AC151"/>
  <c r="AE148"/>
  <c r="AE147"/>
  <c r="AG147" s="1"/>
  <c r="AC146"/>
  <c r="AF143"/>
  <c r="AI143" s="1"/>
  <c r="AJ143" s="1"/>
  <c r="AD142"/>
  <c r="AG142" s="1"/>
  <c r="AF141"/>
  <c r="AI141" s="1"/>
  <c r="AJ141" s="1"/>
  <c r="AG140"/>
  <c r="AF138"/>
  <c r="AF133"/>
  <c r="AI133" s="1"/>
  <c r="AJ133" s="1"/>
  <c r="AF136"/>
  <c r="AI136" s="1"/>
  <c r="AJ136" s="1"/>
  <c r="AG136"/>
  <c r="AD134"/>
  <c r="AF134" s="1"/>
  <c r="AE134"/>
  <c r="AC127"/>
  <c r="AD127"/>
  <c r="AF120"/>
  <c r="AI120" s="1"/>
  <c r="AJ120" s="1"/>
  <c r="AG120"/>
  <c r="AC119"/>
  <c r="AE119"/>
  <c r="AD119"/>
  <c r="AF112"/>
  <c r="AI112" s="1"/>
  <c r="AJ112" s="1"/>
  <c r="AG112"/>
  <c r="AC111"/>
  <c r="AE111"/>
  <c r="AD111"/>
  <c r="AF108"/>
  <c r="AI108" s="1"/>
  <c r="AJ108" s="1"/>
  <c r="AG108"/>
  <c r="AF100"/>
  <c r="AI100" s="1"/>
  <c r="AJ100" s="1"/>
  <c r="AG100"/>
  <c r="AF92"/>
  <c r="AI92" s="1"/>
  <c r="AJ92" s="1"/>
  <c r="AG92"/>
  <c r="AF84"/>
  <c r="AI84" s="1"/>
  <c r="AJ84" s="1"/>
  <c r="AG84"/>
  <c r="AF76"/>
  <c r="AI76" s="1"/>
  <c r="AJ76" s="1"/>
  <c r="AG76"/>
  <c r="AF68"/>
  <c r="AI68" s="1"/>
  <c r="AJ68" s="1"/>
  <c r="AG68"/>
  <c r="AF60"/>
  <c r="AI60" s="1"/>
  <c r="AJ60" s="1"/>
  <c r="AG60"/>
  <c r="AF52"/>
  <c r="AI52" s="1"/>
  <c r="AJ52" s="1"/>
  <c r="AG52"/>
  <c r="AF44"/>
  <c r="AI44" s="1"/>
  <c r="AJ44" s="1"/>
  <c r="AG44"/>
  <c r="AF36"/>
  <c r="AI36" s="1"/>
  <c r="AJ36" s="1"/>
  <c r="AG36"/>
  <c r="AF28"/>
  <c r="AI28" s="1"/>
  <c r="AJ28" s="1"/>
  <c r="AG28"/>
  <c r="AF20"/>
  <c r="AI20" s="1"/>
  <c r="AJ20" s="1"/>
  <c r="AG20"/>
  <c r="AF12"/>
  <c r="AI12" s="1"/>
  <c r="AJ12" s="1"/>
  <c r="AG12"/>
  <c r="AE234"/>
  <c r="AE230"/>
  <c r="AE226"/>
  <c r="AE222"/>
  <c r="AE218"/>
  <c r="AE214"/>
  <c r="AE210"/>
  <c r="AE206"/>
  <c r="AE202"/>
  <c r="AE198"/>
  <c r="AE194"/>
  <c r="AE190"/>
  <c r="AE186"/>
  <c r="AE182"/>
  <c r="AE178"/>
  <c r="AE174"/>
  <c r="AE170"/>
  <c r="AE166"/>
  <c r="AE162"/>
  <c r="AE158"/>
  <c r="AE154"/>
  <c r="AI150"/>
  <c r="AJ150" s="1"/>
  <c r="AG149"/>
  <c r="AD146"/>
  <c r="AF145"/>
  <c r="AI145" s="1"/>
  <c r="AJ145" s="1"/>
  <c r="AG144"/>
  <c r="AI134"/>
  <c r="AJ134" s="1"/>
  <c r="AF129"/>
  <c r="AI129" s="1"/>
  <c r="AJ129" s="1"/>
  <c r="AF117"/>
  <c r="AI117" s="1"/>
  <c r="AJ117" s="1"/>
  <c r="AI109"/>
  <c r="AJ109" s="1"/>
  <c r="AI101"/>
  <c r="AJ101" s="1"/>
  <c r="AI93"/>
  <c r="AJ93" s="1"/>
  <c r="AI85"/>
  <c r="AJ85" s="1"/>
  <c r="AI77"/>
  <c r="AJ77" s="1"/>
  <c r="AI69"/>
  <c r="AJ69" s="1"/>
  <c r="AI61"/>
  <c r="AJ61" s="1"/>
  <c r="AI53"/>
  <c r="AJ53" s="1"/>
  <c r="AI45"/>
  <c r="AJ45" s="1"/>
  <c r="AI37"/>
  <c r="AJ37" s="1"/>
  <c r="AI29"/>
  <c r="AJ29" s="1"/>
  <c r="AI21"/>
  <c r="AJ21" s="1"/>
  <c r="AI13"/>
  <c r="AJ13" s="1"/>
  <c r="AF132"/>
  <c r="AI132" s="1"/>
  <c r="AJ132" s="1"/>
  <c r="AG132"/>
  <c r="AD130"/>
  <c r="AF130" s="1"/>
  <c r="AI130" s="1"/>
  <c r="AJ130" s="1"/>
  <c r="AE130"/>
  <c r="AC123"/>
  <c r="AD123"/>
  <c r="AI138"/>
  <c r="AJ138" s="1"/>
  <c r="AG137"/>
  <c r="AF125"/>
  <c r="AI125" s="1"/>
  <c r="AJ125" s="1"/>
  <c r="AI113"/>
  <c r="AJ113" s="1"/>
  <c r="AC135"/>
  <c r="AD135"/>
  <c r="AF128"/>
  <c r="AI128" s="1"/>
  <c r="AJ128" s="1"/>
  <c r="AG128"/>
  <c r="AD126"/>
  <c r="AF126" s="1"/>
  <c r="AI126" s="1"/>
  <c r="AJ126" s="1"/>
  <c r="AE126"/>
  <c r="AF116"/>
  <c r="AI116" s="1"/>
  <c r="AJ116" s="1"/>
  <c r="AG116"/>
  <c r="AC115"/>
  <c r="AE115"/>
  <c r="AD115"/>
  <c r="AF104"/>
  <c r="AI104" s="1"/>
  <c r="AJ104" s="1"/>
  <c r="AG104"/>
  <c r="AF96"/>
  <c r="AI96" s="1"/>
  <c r="AJ96" s="1"/>
  <c r="AG96"/>
  <c r="AF88"/>
  <c r="AI88" s="1"/>
  <c r="AJ88" s="1"/>
  <c r="AG88"/>
  <c r="AF80"/>
  <c r="AI80" s="1"/>
  <c r="AJ80" s="1"/>
  <c r="AG80"/>
  <c r="AF72"/>
  <c r="AI72" s="1"/>
  <c r="AJ72" s="1"/>
  <c r="AG72"/>
  <c r="AF64"/>
  <c r="AI64" s="1"/>
  <c r="AJ64" s="1"/>
  <c r="AG64"/>
  <c r="AF56"/>
  <c r="AI56" s="1"/>
  <c r="AJ56" s="1"/>
  <c r="AG56"/>
  <c r="AF48"/>
  <c r="AI48" s="1"/>
  <c r="AJ48" s="1"/>
  <c r="AG48"/>
  <c r="AF40"/>
  <c r="AI40" s="1"/>
  <c r="AJ40" s="1"/>
  <c r="AG40"/>
  <c r="AF32"/>
  <c r="AI32" s="1"/>
  <c r="AJ32" s="1"/>
  <c r="AG32"/>
  <c r="AF24"/>
  <c r="AI24" s="1"/>
  <c r="AJ24" s="1"/>
  <c r="AG24"/>
  <c r="AF16"/>
  <c r="AI16" s="1"/>
  <c r="AJ16" s="1"/>
  <c r="AG16"/>
  <c r="AF8"/>
  <c r="AI8" s="1"/>
  <c r="AJ8" s="1"/>
  <c r="AG8"/>
  <c r="AD148"/>
  <c r="AG148" s="1"/>
  <c r="AF86"/>
  <c r="AI86" s="1"/>
  <c r="AJ86" s="1"/>
  <c r="AF54"/>
  <c r="AI54" s="1"/>
  <c r="AJ54" s="1"/>
  <c r="AF22"/>
  <c r="AI22" s="1"/>
  <c r="AJ22" s="1"/>
  <c r="AE118"/>
  <c r="AG118" s="1"/>
  <c r="AE114"/>
  <c r="AF114" s="1"/>
  <c r="AI114" s="1"/>
  <c r="AJ114" s="1"/>
  <c r="AE110"/>
  <c r="AF110" s="1"/>
  <c r="AI110" s="1"/>
  <c r="AJ110" s="1"/>
  <c r="AD107"/>
  <c r="AF107" s="1"/>
  <c r="AI107" s="1"/>
  <c r="AJ107" s="1"/>
  <c r="AE106"/>
  <c r="AF106" s="1"/>
  <c r="AI106" s="1"/>
  <c r="AJ106" s="1"/>
  <c r="AD103"/>
  <c r="AF103" s="1"/>
  <c r="AI103" s="1"/>
  <c r="AJ103" s="1"/>
  <c r="AE102"/>
  <c r="AG102" s="1"/>
  <c r="AD99"/>
  <c r="AF99" s="1"/>
  <c r="AI99" s="1"/>
  <c r="AJ99" s="1"/>
  <c r="AE98"/>
  <c r="AF98" s="1"/>
  <c r="AI98" s="1"/>
  <c r="AJ98" s="1"/>
  <c r="AD95"/>
  <c r="AF95" s="1"/>
  <c r="AI95" s="1"/>
  <c r="AJ95" s="1"/>
  <c r="AE94"/>
  <c r="AG94" s="1"/>
  <c r="AD91"/>
  <c r="AF91" s="1"/>
  <c r="AI91" s="1"/>
  <c r="AJ91" s="1"/>
  <c r="AE90"/>
  <c r="AF90" s="1"/>
  <c r="AI90" s="1"/>
  <c r="AJ90" s="1"/>
  <c r="AD87"/>
  <c r="AF87" s="1"/>
  <c r="AI87" s="1"/>
  <c r="AJ87" s="1"/>
  <c r="AE86"/>
  <c r="AG86" s="1"/>
  <c r="AD83"/>
  <c r="AF83" s="1"/>
  <c r="AI83" s="1"/>
  <c r="AJ83" s="1"/>
  <c r="AE82"/>
  <c r="AF82" s="1"/>
  <c r="AI82" s="1"/>
  <c r="AJ82" s="1"/>
  <c r="AD79"/>
  <c r="AF79" s="1"/>
  <c r="AI79" s="1"/>
  <c r="AJ79" s="1"/>
  <c r="AE78"/>
  <c r="AF78" s="1"/>
  <c r="AI78" s="1"/>
  <c r="AJ78" s="1"/>
  <c r="AD75"/>
  <c r="AF75" s="1"/>
  <c r="AI75" s="1"/>
  <c r="AJ75" s="1"/>
  <c r="AE74"/>
  <c r="AF74" s="1"/>
  <c r="AI74" s="1"/>
  <c r="AJ74" s="1"/>
  <c r="AD71"/>
  <c r="AF71" s="1"/>
  <c r="AI71" s="1"/>
  <c r="AJ71" s="1"/>
  <c r="AE70"/>
  <c r="AG70" s="1"/>
  <c r="AD67"/>
  <c r="AF67" s="1"/>
  <c r="AI67" s="1"/>
  <c r="AJ67" s="1"/>
  <c r="AE66"/>
  <c r="AF66" s="1"/>
  <c r="AI66" s="1"/>
  <c r="AJ66" s="1"/>
  <c r="AD63"/>
  <c r="AF63" s="1"/>
  <c r="AI63" s="1"/>
  <c r="AJ63" s="1"/>
  <c r="AE62"/>
  <c r="AG62" s="1"/>
  <c r="AD59"/>
  <c r="AF59" s="1"/>
  <c r="AI59" s="1"/>
  <c r="AJ59" s="1"/>
  <c r="AE58"/>
  <c r="AF58" s="1"/>
  <c r="AI58" s="1"/>
  <c r="AJ58" s="1"/>
  <c r="AD55"/>
  <c r="AF55" s="1"/>
  <c r="AI55" s="1"/>
  <c r="AJ55" s="1"/>
  <c r="AE54"/>
  <c r="AG54" s="1"/>
  <c r="AD51"/>
  <c r="AF51" s="1"/>
  <c r="AI51" s="1"/>
  <c r="AJ51" s="1"/>
  <c r="AE50"/>
  <c r="AF50" s="1"/>
  <c r="AI50" s="1"/>
  <c r="AJ50" s="1"/>
  <c r="AD47"/>
  <c r="AF47" s="1"/>
  <c r="AI47" s="1"/>
  <c r="AJ47" s="1"/>
  <c r="AE46"/>
  <c r="AF46" s="1"/>
  <c r="AI46" s="1"/>
  <c r="AJ46" s="1"/>
  <c r="AD43"/>
  <c r="AF43" s="1"/>
  <c r="AI43" s="1"/>
  <c r="AJ43" s="1"/>
  <c r="AE42"/>
  <c r="AF42" s="1"/>
  <c r="AI42" s="1"/>
  <c r="AJ42" s="1"/>
  <c r="AD39"/>
  <c r="AF39" s="1"/>
  <c r="AI39" s="1"/>
  <c r="AJ39" s="1"/>
  <c r="AE38"/>
  <c r="AG38" s="1"/>
  <c r="AD35"/>
  <c r="AF35" s="1"/>
  <c r="AI35" s="1"/>
  <c r="AJ35" s="1"/>
  <c r="AE34"/>
  <c r="AF34" s="1"/>
  <c r="AI34" s="1"/>
  <c r="AJ34" s="1"/>
  <c r="AD31"/>
  <c r="AF31" s="1"/>
  <c r="AI31" s="1"/>
  <c r="AJ31" s="1"/>
  <c r="AE30"/>
  <c r="AG30" s="1"/>
  <c r="AD27"/>
  <c r="AF27" s="1"/>
  <c r="AI27" s="1"/>
  <c r="AJ27" s="1"/>
  <c r="AE26"/>
  <c r="AF26" s="1"/>
  <c r="AI26" s="1"/>
  <c r="AJ26" s="1"/>
  <c r="AD23"/>
  <c r="AF23" s="1"/>
  <c r="AI23" s="1"/>
  <c r="AJ23" s="1"/>
  <c r="AE22"/>
  <c r="AG22" s="1"/>
  <c r="AD19"/>
  <c r="AF19" s="1"/>
  <c r="AI19" s="1"/>
  <c r="AJ19" s="1"/>
  <c r="AE18"/>
  <c r="AF18" s="1"/>
  <c r="AI18" s="1"/>
  <c r="AJ18" s="1"/>
  <c r="AD15"/>
  <c r="AF15" s="1"/>
  <c r="AI15" s="1"/>
  <c r="AJ15" s="1"/>
  <c r="AE14"/>
  <c r="AF14" s="1"/>
  <c r="AI14" s="1"/>
  <c r="AJ14" s="1"/>
  <c r="AD11"/>
  <c r="AF11" s="1"/>
  <c r="AI11" s="1"/>
  <c r="AJ11" s="1"/>
  <c r="AE10"/>
  <c r="AF10" s="1"/>
  <c r="AI10" s="1"/>
  <c r="AJ10" s="1"/>
  <c r="AD7"/>
  <c r="AF7" s="1"/>
  <c r="AI7" s="1"/>
  <c r="AJ7" s="1"/>
  <c r="AE6"/>
  <c r="AG6" s="1"/>
  <c r="AE107"/>
  <c r="AE103"/>
  <c r="AE99"/>
  <c r="AE95"/>
  <c r="AE91"/>
  <c r="AE87"/>
  <c r="AE83"/>
  <c r="AE79"/>
  <c r="AE75"/>
  <c r="AE71"/>
  <c r="AE67"/>
  <c r="AE63"/>
  <c r="AE59"/>
  <c r="AE55"/>
  <c r="AE51"/>
  <c r="AE47"/>
  <c r="AE43"/>
  <c r="AE39"/>
  <c r="AE35"/>
  <c r="AE31"/>
  <c r="AE27"/>
  <c r="AE23"/>
  <c r="AE19"/>
  <c r="AE15"/>
  <c r="AE11"/>
  <c r="AE7"/>
  <c r="AC5"/>
  <c r="AD5"/>
  <c r="AC4"/>
  <c r="AD4"/>
  <c r="S4"/>
  <c r="R4"/>
  <c r="T4" s="1"/>
  <c r="AC3"/>
  <c r="AD3"/>
  <c r="S3"/>
  <c r="R3"/>
  <c r="T3" s="1"/>
  <c r="T1" i="1"/>
  <c r="R1"/>
  <c r="T36"/>
  <c r="R36"/>
  <c r="AH2" i="2"/>
  <c r="AH1"/>
  <c r="V2"/>
  <c r="AB1"/>
  <c r="AD1" s="1"/>
  <c r="AG2"/>
  <c r="AE2"/>
  <c r="AD2"/>
  <c r="AC2"/>
  <c r="AB2"/>
  <c r="P1"/>
  <c r="Q1"/>
  <c r="R1"/>
  <c r="S1"/>
  <c r="P2"/>
  <c r="Q2"/>
  <c r="T2" s="1"/>
  <c r="R2"/>
  <c r="S2"/>
  <c r="Q25" i="1"/>
  <c r="R25" s="1"/>
  <c r="U31" l="1"/>
  <c r="X31" s="1"/>
  <c r="Y31" s="1"/>
  <c r="U14"/>
  <c r="X14" s="1"/>
  <c r="Y14" s="1"/>
  <c r="U15"/>
  <c r="U7"/>
  <c r="V7"/>
  <c r="W7" s="1"/>
  <c r="U18"/>
  <c r="X18" s="1"/>
  <c r="Y18" s="1"/>
  <c r="X46"/>
  <c r="Y46" s="1"/>
  <c r="X35"/>
  <c r="Y35" s="1"/>
  <c r="V1"/>
  <c r="W1" s="1"/>
  <c r="X28"/>
  <c r="Y28" s="1"/>
  <c r="X41"/>
  <c r="Y41" s="1"/>
  <c r="X15"/>
  <c r="Y15" s="1"/>
  <c r="X54"/>
  <c r="Y54" s="1"/>
  <c r="X57"/>
  <c r="Y57" s="1"/>
  <c r="X44"/>
  <c r="Y44" s="1"/>
  <c r="V96"/>
  <c r="W96" s="1"/>
  <c r="X62"/>
  <c r="Y62" s="1"/>
  <c r="U13"/>
  <c r="V13"/>
  <c r="W13" s="1"/>
  <c r="U52"/>
  <c r="V52"/>
  <c r="W52" s="1"/>
  <c r="U1"/>
  <c r="V30"/>
  <c r="W30" s="1"/>
  <c r="X30" s="1"/>
  <c r="Y30" s="1"/>
  <c r="U47"/>
  <c r="X47" s="1"/>
  <c r="Y47" s="1"/>
  <c r="U60"/>
  <c r="V60"/>
  <c r="W60" s="1"/>
  <c r="X27"/>
  <c r="Y27" s="1"/>
  <c r="V80"/>
  <c r="W80" s="1"/>
  <c r="X80" s="1"/>
  <c r="Y80" s="1"/>
  <c r="U91"/>
  <c r="X91" s="1"/>
  <c r="Y91" s="1"/>
  <c r="U2"/>
  <c r="X2" s="1"/>
  <c r="Y2" s="1"/>
  <c r="X32"/>
  <c r="Y32" s="1"/>
  <c r="U68"/>
  <c r="X68" s="1"/>
  <c r="Y68" s="1"/>
  <c r="U16"/>
  <c r="X16" s="1"/>
  <c r="Y16" s="1"/>
  <c r="U78"/>
  <c r="X78" s="1"/>
  <c r="Y78" s="1"/>
  <c r="U29"/>
  <c r="X29" s="1"/>
  <c r="Y29" s="1"/>
  <c r="U89"/>
  <c r="V95"/>
  <c r="W95" s="1"/>
  <c r="X95" s="1"/>
  <c r="Y95" s="1"/>
  <c r="U39"/>
  <c r="V39"/>
  <c r="W39" s="1"/>
  <c r="X89"/>
  <c r="Y89" s="1"/>
  <c r="V70"/>
  <c r="W70" s="1"/>
  <c r="X70" s="1"/>
  <c r="Y70" s="1"/>
  <c r="V59"/>
  <c r="W59" s="1"/>
  <c r="U59"/>
  <c r="V20"/>
  <c r="W20" s="1"/>
  <c r="U20"/>
  <c r="V5"/>
  <c r="W5" s="1"/>
  <c r="U5"/>
  <c r="V90"/>
  <c r="W90" s="1"/>
  <c r="U90"/>
  <c r="V19"/>
  <c r="W19" s="1"/>
  <c r="U19"/>
  <c r="V50"/>
  <c r="W50" s="1"/>
  <c r="U50"/>
  <c r="V58"/>
  <c r="W58" s="1"/>
  <c r="U58"/>
  <c r="V87"/>
  <c r="W87" s="1"/>
  <c r="U87"/>
  <c r="V22"/>
  <c r="W22" s="1"/>
  <c r="U22"/>
  <c r="V10"/>
  <c r="W10" s="1"/>
  <c r="U10"/>
  <c r="V66"/>
  <c r="W66" s="1"/>
  <c r="U66"/>
  <c r="X65"/>
  <c r="Y65" s="1"/>
  <c r="X49"/>
  <c r="Y49" s="1"/>
  <c r="V37"/>
  <c r="W37" s="1"/>
  <c r="U37"/>
  <c r="V40"/>
  <c r="W40" s="1"/>
  <c r="U40"/>
  <c r="V11"/>
  <c r="W11" s="1"/>
  <c r="U11"/>
  <c r="V51"/>
  <c r="W51" s="1"/>
  <c r="U51"/>
  <c r="V56"/>
  <c r="W56" s="1"/>
  <c r="U56"/>
  <c r="V67"/>
  <c r="W67" s="1"/>
  <c r="U67"/>
  <c r="V77"/>
  <c r="W77" s="1"/>
  <c r="U77"/>
  <c r="V6"/>
  <c r="W6" s="1"/>
  <c r="U6"/>
  <c r="V33"/>
  <c r="W33" s="1"/>
  <c r="U33"/>
  <c r="V17"/>
  <c r="W17" s="1"/>
  <c r="U17"/>
  <c r="V97"/>
  <c r="W97" s="1"/>
  <c r="U97"/>
  <c r="V4"/>
  <c r="W4" s="1"/>
  <c r="U4"/>
  <c r="V74"/>
  <c r="W74" s="1"/>
  <c r="U74"/>
  <c r="V64"/>
  <c r="W64" s="1"/>
  <c r="U64"/>
  <c r="V75"/>
  <c r="W75" s="1"/>
  <c r="U75"/>
  <c r="V85"/>
  <c r="W85" s="1"/>
  <c r="U85"/>
  <c r="V34"/>
  <c r="W34" s="1"/>
  <c r="U34"/>
  <c r="V45"/>
  <c r="W45" s="1"/>
  <c r="U45"/>
  <c r="V8"/>
  <c r="W8" s="1"/>
  <c r="U8"/>
  <c r="V69"/>
  <c r="W69" s="1"/>
  <c r="U69"/>
  <c r="V12"/>
  <c r="W12" s="1"/>
  <c r="U12"/>
  <c r="V84"/>
  <c r="W84" s="1"/>
  <c r="U84"/>
  <c r="X3"/>
  <c r="Y3" s="1"/>
  <c r="U96"/>
  <c r="V38"/>
  <c r="W38" s="1"/>
  <c r="X38" s="1"/>
  <c r="Y38" s="1"/>
  <c r="U38"/>
  <c r="V43"/>
  <c r="W43" s="1"/>
  <c r="U43"/>
  <c r="V48"/>
  <c r="W48" s="1"/>
  <c r="X48" s="1"/>
  <c r="Y48" s="1"/>
  <c r="U48"/>
  <c r="V26"/>
  <c r="W26" s="1"/>
  <c r="U26"/>
  <c r="V9"/>
  <c r="W9" s="1"/>
  <c r="X9" s="1"/>
  <c r="Y9" s="1"/>
  <c r="U9"/>
  <c r="V72"/>
  <c r="W72" s="1"/>
  <c r="X72" s="1"/>
  <c r="Y72" s="1"/>
  <c r="U72"/>
  <c r="V82"/>
  <c r="W82" s="1"/>
  <c r="X82" s="1"/>
  <c r="Y82" s="1"/>
  <c r="U82"/>
  <c r="V93"/>
  <c r="W93" s="1"/>
  <c r="X93" s="1"/>
  <c r="Y93" s="1"/>
  <c r="U93"/>
  <c r="V42"/>
  <c r="W42" s="1"/>
  <c r="X42" s="1"/>
  <c r="Y42" s="1"/>
  <c r="U42"/>
  <c r="V53"/>
  <c r="W53" s="1"/>
  <c r="X53" s="1"/>
  <c r="Y53" s="1"/>
  <c r="U53"/>
  <c r="V76"/>
  <c r="W76" s="1"/>
  <c r="X76" s="1"/>
  <c r="Y76" s="1"/>
  <c r="U76"/>
  <c r="V61"/>
  <c r="W61" s="1"/>
  <c r="X61" s="1"/>
  <c r="Y61" s="1"/>
  <c r="U61"/>
  <c r="V79"/>
  <c r="W79" s="1"/>
  <c r="X79" s="1"/>
  <c r="Y79" s="1"/>
  <c r="U79"/>
  <c r="V92"/>
  <c r="W92" s="1"/>
  <c r="X92" s="1"/>
  <c r="Y92" s="1"/>
  <c r="U92"/>
  <c r="AF155" i="2"/>
  <c r="AI155" s="1"/>
  <c r="AJ155" s="1"/>
  <c r="AG155"/>
  <c r="AF163"/>
  <c r="AI163" s="1"/>
  <c r="AJ163" s="1"/>
  <c r="AG163"/>
  <c r="AF171"/>
  <c r="AI171" s="1"/>
  <c r="AJ171" s="1"/>
  <c r="AG171"/>
  <c r="AF179"/>
  <c r="AI179" s="1"/>
  <c r="AJ179" s="1"/>
  <c r="AG179"/>
  <c r="AF187"/>
  <c r="AI187" s="1"/>
  <c r="AJ187" s="1"/>
  <c r="AG187"/>
  <c r="AF195"/>
  <c r="AI195" s="1"/>
  <c r="AJ195" s="1"/>
  <c r="AG195"/>
  <c r="AF203"/>
  <c r="AI203" s="1"/>
  <c r="AJ203" s="1"/>
  <c r="AG203"/>
  <c r="AF211"/>
  <c r="AI211" s="1"/>
  <c r="AJ211" s="1"/>
  <c r="AG211"/>
  <c r="AF219"/>
  <c r="AI219" s="1"/>
  <c r="AJ219" s="1"/>
  <c r="AG219"/>
  <c r="AF227"/>
  <c r="AI227" s="1"/>
  <c r="AJ227" s="1"/>
  <c r="AG227"/>
  <c r="AF235"/>
  <c r="AI235" s="1"/>
  <c r="AJ235" s="1"/>
  <c r="AG235"/>
  <c r="AG250"/>
  <c r="AF250"/>
  <c r="AI250" s="1"/>
  <c r="AJ250" s="1"/>
  <c r="AG266"/>
  <c r="AF266"/>
  <c r="AI266" s="1"/>
  <c r="AJ266" s="1"/>
  <c r="AG282"/>
  <c r="AF282"/>
  <c r="AI282" s="1"/>
  <c r="AJ282" s="1"/>
  <c r="AG258"/>
  <c r="AF258"/>
  <c r="AI258" s="1"/>
  <c r="AJ258" s="1"/>
  <c r="AF441"/>
  <c r="AI441" s="1"/>
  <c r="AJ441" s="1"/>
  <c r="AG441"/>
  <c r="AG251"/>
  <c r="AF251"/>
  <c r="AI251" s="1"/>
  <c r="AJ251" s="1"/>
  <c r="AG267"/>
  <c r="AF267"/>
  <c r="AI267" s="1"/>
  <c r="AJ267" s="1"/>
  <c r="AG283"/>
  <c r="AF283"/>
  <c r="AI283" s="1"/>
  <c r="AJ283" s="1"/>
  <c r="AG465"/>
  <c r="AF465"/>
  <c r="AI465" s="1"/>
  <c r="AJ465" s="1"/>
  <c r="AG497"/>
  <c r="AF497"/>
  <c r="AI497" s="1"/>
  <c r="AJ497" s="1"/>
  <c r="AG477"/>
  <c r="AF477"/>
  <c r="AI477" s="1"/>
  <c r="AJ477" s="1"/>
  <c r="AG551"/>
  <c r="AF551"/>
  <c r="AI551" s="1"/>
  <c r="AJ551" s="1"/>
  <c r="AG583"/>
  <c r="AF583"/>
  <c r="AI583" s="1"/>
  <c r="AJ583" s="1"/>
  <c r="AG615"/>
  <c r="AF615"/>
  <c r="AI615" s="1"/>
  <c r="AJ615" s="1"/>
  <c r="AG500"/>
  <c r="AF500"/>
  <c r="AI500" s="1"/>
  <c r="AJ500" s="1"/>
  <c r="AG493"/>
  <c r="AF493"/>
  <c r="AI493" s="1"/>
  <c r="AJ493" s="1"/>
  <c r="AF517"/>
  <c r="AI517" s="1"/>
  <c r="AJ517" s="1"/>
  <c r="AG517"/>
  <c r="AG555"/>
  <c r="AF555"/>
  <c r="AI555" s="1"/>
  <c r="AJ555" s="1"/>
  <c r="AG587"/>
  <c r="AF587"/>
  <c r="AI587" s="1"/>
  <c r="AJ587" s="1"/>
  <c r="AG619"/>
  <c r="AF619"/>
  <c r="AI619" s="1"/>
  <c r="AJ619" s="1"/>
  <c r="AG864"/>
  <c r="AF864"/>
  <c r="AI864" s="1"/>
  <c r="AJ864" s="1"/>
  <c r="AG869"/>
  <c r="AF869"/>
  <c r="AI869" s="1"/>
  <c r="AJ869" s="1"/>
  <c r="AG518"/>
  <c r="AF518"/>
  <c r="AI518" s="1"/>
  <c r="AJ518" s="1"/>
  <c r="AG690"/>
  <c r="AF690"/>
  <c r="AI690" s="1"/>
  <c r="AJ690" s="1"/>
  <c r="AG722"/>
  <c r="AF722"/>
  <c r="AI722" s="1"/>
  <c r="AJ722" s="1"/>
  <c r="AG754"/>
  <c r="AF754"/>
  <c r="AI754" s="1"/>
  <c r="AJ754" s="1"/>
  <c r="AG786"/>
  <c r="AF786"/>
  <c r="AI786" s="1"/>
  <c r="AJ786" s="1"/>
  <c r="AG818"/>
  <c r="AF818"/>
  <c r="AI818" s="1"/>
  <c r="AJ818" s="1"/>
  <c r="AG484"/>
  <c r="AF484"/>
  <c r="AI484" s="1"/>
  <c r="AJ484" s="1"/>
  <c r="AF650"/>
  <c r="AI650" s="1"/>
  <c r="AJ650" s="1"/>
  <c r="AG650"/>
  <c r="AG824"/>
  <c r="AF824"/>
  <c r="AI824" s="1"/>
  <c r="AJ824" s="1"/>
  <c r="AF840"/>
  <c r="AI840" s="1"/>
  <c r="AJ840" s="1"/>
  <c r="AG840"/>
  <c r="AF861"/>
  <c r="AI861" s="1"/>
  <c r="AJ861" s="1"/>
  <c r="AG861"/>
  <c r="AF872"/>
  <c r="AI872" s="1"/>
  <c r="AJ872" s="1"/>
  <c r="AG872"/>
  <c r="AF893"/>
  <c r="AI893" s="1"/>
  <c r="AJ893" s="1"/>
  <c r="AG893"/>
  <c r="AG662"/>
  <c r="AF662"/>
  <c r="AI662" s="1"/>
  <c r="AJ662" s="1"/>
  <c r="AG694"/>
  <c r="AF694"/>
  <c r="AI694" s="1"/>
  <c r="AJ694" s="1"/>
  <c r="AG726"/>
  <c r="AF726"/>
  <c r="AI726" s="1"/>
  <c r="AJ726" s="1"/>
  <c r="AG758"/>
  <c r="AF758"/>
  <c r="AI758" s="1"/>
  <c r="AJ758" s="1"/>
  <c r="AG790"/>
  <c r="AF790"/>
  <c r="AI790" s="1"/>
  <c r="AJ790" s="1"/>
  <c r="AG822"/>
  <c r="AF822"/>
  <c r="AI822" s="1"/>
  <c r="AJ822" s="1"/>
  <c r="AF6"/>
  <c r="AI6" s="1"/>
  <c r="AJ6" s="1"/>
  <c r="AF38"/>
  <c r="AI38" s="1"/>
  <c r="AJ38" s="1"/>
  <c r="AF70"/>
  <c r="AI70" s="1"/>
  <c r="AJ70" s="1"/>
  <c r="AF102"/>
  <c r="AI102" s="1"/>
  <c r="AJ102" s="1"/>
  <c r="AG11"/>
  <c r="AG19"/>
  <c r="AG27"/>
  <c r="AG35"/>
  <c r="AG43"/>
  <c r="AG51"/>
  <c r="AG59"/>
  <c r="AG67"/>
  <c r="AG75"/>
  <c r="AG83"/>
  <c r="AG91"/>
  <c r="AG99"/>
  <c r="AG107"/>
  <c r="AG7"/>
  <c r="AG15"/>
  <c r="AG23"/>
  <c r="AG31"/>
  <c r="AG39"/>
  <c r="AG47"/>
  <c r="AG55"/>
  <c r="AG63"/>
  <c r="AG71"/>
  <c r="AG79"/>
  <c r="AG87"/>
  <c r="AG95"/>
  <c r="AG103"/>
  <c r="AG10"/>
  <c r="AG26"/>
  <c r="AG42"/>
  <c r="AG58"/>
  <c r="AG74"/>
  <c r="AG90"/>
  <c r="AG106"/>
  <c r="AG130"/>
  <c r="AF158"/>
  <c r="AI158" s="1"/>
  <c r="AJ158" s="1"/>
  <c r="AF174"/>
  <c r="AI174" s="1"/>
  <c r="AJ174" s="1"/>
  <c r="AF190"/>
  <c r="AI190" s="1"/>
  <c r="AJ190" s="1"/>
  <c r="AF206"/>
  <c r="AI206" s="1"/>
  <c r="AJ206" s="1"/>
  <c r="AF222"/>
  <c r="AI222" s="1"/>
  <c r="AJ222" s="1"/>
  <c r="AF148"/>
  <c r="AI148" s="1"/>
  <c r="AJ148" s="1"/>
  <c r="AG254"/>
  <c r="AG291"/>
  <c r="AF154"/>
  <c r="AI154" s="1"/>
  <c r="AJ154" s="1"/>
  <c r="AF170"/>
  <c r="AI170" s="1"/>
  <c r="AJ170" s="1"/>
  <c r="AF186"/>
  <c r="AI186" s="1"/>
  <c r="AJ186" s="1"/>
  <c r="AF202"/>
  <c r="AI202" s="1"/>
  <c r="AJ202" s="1"/>
  <c r="AF218"/>
  <c r="AI218" s="1"/>
  <c r="AJ218" s="1"/>
  <c r="AF234"/>
  <c r="AI234" s="1"/>
  <c r="AJ234" s="1"/>
  <c r="AG246"/>
  <c r="AG278"/>
  <c r="AG308"/>
  <c r="AG324"/>
  <c r="AG340"/>
  <c r="AG356"/>
  <c r="AG372"/>
  <c r="AG388"/>
  <c r="AG404"/>
  <c r="AG420"/>
  <c r="AG436"/>
  <c r="AF296"/>
  <c r="AI296" s="1"/>
  <c r="AJ296" s="1"/>
  <c r="AF312"/>
  <c r="AI312" s="1"/>
  <c r="AJ312" s="1"/>
  <c r="AF328"/>
  <c r="AI328" s="1"/>
  <c r="AJ328" s="1"/>
  <c r="AF344"/>
  <c r="AI344" s="1"/>
  <c r="AJ344" s="1"/>
  <c r="AF360"/>
  <c r="AI360" s="1"/>
  <c r="AJ360" s="1"/>
  <c r="AF376"/>
  <c r="AI376" s="1"/>
  <c r="AJ376" s="1"/>
  <c r="AF392"/>
  <c r="AI392" s="1"/>
  <c r="AJ392" s="1"/>
  <c r="AF408"/>
  <c r="AI408" s="1"/>
  <c r="AJ408" s="1"/>
  <c r="AF424"/>
  <c r="AI424" s="1"/>
  <c r="AJ424" s="1"/>
  <c r="AG562"/>
  <c r="AG578"/>
  <c r="AF504"/>
  <c r="AI504" s="1"/>
  <c r="AJ504" s="1"/>
  <c r="AF529"/>
  <c r="AI529" s="1"/>
  <c r="AJ529" s="1"/>
  <c r="AF626"/>
  <c r="AI626" s="1"/>
  <c r="AJ626" s="1"/>
  <c r="AG524"/>
  <c r="AF582"/>
  <c r="AI582" s="1"/>
  <c r="AJ582" s="1"/>
  <c r="AG664"/>
  <c r="AF672"/>
  <c r="AI672" s="1"/>
  <c r="AJ672" s="1"/>
  <c r="AG696"/>
  <c r="AF704"/>
  <c r="AI704" s="1"/>
  <c r="AJ704" s="1"/>
  <c r="AG728"/>
  <c r="AF736"/>
  <c r="AI736" s="1"/>
  <c r="AJ736" s="1"/>
  <c r="AG760"/>
  <c r="AF768"/>
  <c r="AI768" s="1"/>
  <c r="AJ768" s="1"/>
  <c r="AG792"/>
  <c r="AF800"/>
  <c r="AI800" s="1"/>
  <c r="AJ800" s="1"/>
  <c r="AG476"/>
  <c r="AF558"/>
  <c r="AI558" s="1"/>
  <c r="AJ558" s="1"/>
  <c r="AF622"/>
  <c r="AI622" s="1"/>
  <c r="AJ622" s="1"/>
  <c r="AF300"/>
  <c r="AI300" s="1"/>
  <c r="AJ300" s="1"/>
  <c r="AF316"/>
  <c r="AI316" s="1"/>
  <c r="AJ316" s="1"/>
  <c r="AF428"/>
  <c r="AI428" s="1"/>
  <c r="AJ428" s="1"/>
  <c r="AF542"/>
  <c r="AI542" s="1"/>
  <c r="AJ542" s="1"/>
  <c r="AG850"/>
  <c r="AG882"/>
  <c r="AG566"/>
  <c r="AG630"/>
  <c r="AG668"/>
  <c r="AF676"/>
  <c r="AI676" s="1"/>
  <c r="AJ676" s="1"/>
  <c r="AG700"/>
  <c r="AF708"/>
  <c r="AI708" s="1"/>
  <c r="AJ708" s="1"/>
  <c r="AG732"/>
  <c r="AF740"/>
  <c r="AI740" s="1"/>
  <c r="AJ740" s="1"/>
  <c r="AG764"/>
  <c r="AF772"/>
  <c r="AI772" s="1"/>
  <c r="AJ772" s="1"/>
  <c r="AG796"/>
  <c r="AF804"/>
  <c r="AI804" s="1"/>
  <c r="AJ804" s="1"/>
  <c r="AG380"/>
  <c r="AF606"/>
  <c r="AI606" s="1"/>
  <c r="AJ606" s="1"/>
  <c r="AF870"/>
  <c r="AI870" s="1"/>
  <c r="AJ870" s="1"/>
  <c r="AG860"/>
  <c r="AG915"/>
  <c r="AG931"/>
  <c r="AG947"/>
  <c r="AG963"/>
  <c r="AG979"/>
  <c r="AG995"/>
  <c r="AF902"/>
  <c r="AI902" s="1"/>
  <c r="AJ902" s="1"/>
  <c r="AG903"/>
  <c r="AG919"/>
  <c r="AG935"/>
  <c r="AG951"/>
  <c r="AG967"/>
  <c r="AG983"/>
  <c r="AG999"/>
  <c r="AG115"/>
  <c r="AF115"/>
  <c r="AI115" s="1"/>
  <c r="AJ115" s="1"/>
  <c r="AG135"/>
  <c r="AF135"/>
  <c r="AI135" s="1"/>
  <c r="AJ135" s="1"/>
  <c r="AG122"/>
  <c r="AF122"/>
  <c r="AI122" s="1"/>
  <c r="AJ122" s="1"/>
  <c r="AG131"/>
  <c r="AF131"/>
  <c r="AI131" s="1"/>
  <c r="AJ131" s="1"/>
  <c r="AG243"/>
  <c r="AF243"/>
  <c r="AI243" s="1"/>
  <c r="AJ243" s="1"/>
  <c r="AG259"/>
  <c r="AF259"/>
  <c r="AI259" s="1"/>
  <c r="AJ259" s="1"/>
  <c r="AG275"/>
  <c r="AF275"/>
  <c r="AI275" s="1"/>
  <c r="AJ275" s="1"/>
  <c r="AF285"/>
  <c r="AI285" s="1"/>
  <c r="AJ285" s="1"/>
  <c r="AG285"/>
  <c r="AF290"/>
  <c r="AI290" s="1"/>
  <c r="AJ290" s="1"/>
  <c r="AG290"/>
  <c r="AF301"/>
  <c r="AI301" s="1"/>
  <c r="AJ301" s="1"/>
  <c r="AG301"/>
  <c r="AF309"/>
  <c r="AI309" s="1"/>
  <c r="AJ309" s="1"/>
  <c r="AG309"/>
  <c r="AF317"/>
  <c r="AI317" s="1"/>
  <c r="AJ317" s="1"/>
  <c r="AG317"/>
  <c r="AF325"/>
  <c r="AI325" s="1"/>
  <c r="AJ325" s="1"/>
  <c r="AG325"/>
  <c r="AF333"/>
  <c r="AI333" s="1"/>
  <c r="AJ333" s="1"/>
  <c r="AG333"/>
  <c r="AF341"/>
  <c r="AI341" s="1"/>
  <c r="AJ341" s="1"/>
  <c r="AG341"/>
  <c r="AF349"/>
  <c r="AI349" s="1"/>
  <c r="AJ349" s="1"/>
  <c r="AG349"/>
  <c r="AF357"/>
  <c r="AI357" s="1"/>
  <c r="AJ357" s="1"/>
  <c r="AG357"/>
  <c r="AF365"/>
  <c r="AI365" s="1"/>
  <c r="AJ365" s="1"/>
  <c r="AG365"/>
  <c r="AF373"/>
  <c r="AI373" s="1"/>
  <c r="AJ373" s="1"/>
  <c r="AG373"/>
  <c r="AF381"/>
  <c r="AI381" s="1"/>
  <c r="AJ381" s="1"/>
  <c r="AG381"/>
  <c r="AF389"/>
  <c r="AI389" s="1"/>
  <c r="AJ389" s="1"/>
  <c r="AG389"/>
  <c r="AF397"/>
  <c r="AI397" s="1"/>
  <c r="AJ397" s="1"/>
  <c r="AG397"/>
  <c r="AF405"/>
  <c r="AI405" s="1"/>
  <c r="AJ405" s="1"/>
  <c r="AG405"/>
  <c r="AF413"/>
  <c r="AI413" s="1"/>
  <c r="AJ413" s="1"/>
  <c r="AG413"/>
  <c r="AF421"/>
  <c r="AI421" s="1"/>
  <c r="AJ421" s="1"/>
  <c r="AG421"/>
  <c r="AF429"/>
  <c r="AI429" s="1"/>
  <c r="AJ429" s="1"/>
  <c r="AG429"/>
  <c r="AF437"/>
  <c r="AI437" s="1"/>
  <c r="AJ437" s="1"/>
  <c r="AG437"/>
  <c r="AG444"/>
  <c r="AF444"/>
  <c r="AI444" s="1"/>
  <c r="AJ444" s="1"/>
  <c r="AG469"/>
  <c r="AF469"/>
  <c r="AI469" s="1"/>
  <c r="AJ469" s="1"/>
  <c r="AG501"/>
  <c r="AF501"/>
  <c r="AI501" s="1"/>
  <c r="AJ501" s="1"/>
  <c r="AF464"/>
  <c r="AI464" s="1"/>
  <c r="AJ464" s="1"/>
  <c r="AG464"/>
  <c r="AG473"/>
  <c r="AF473"/>
  <c r="AI473" s="1"/>
  <c r="AJ473" s="1"/>
  <c r="AF496"/>
  <c r="AI496" s="1"/>
  <c r="AJ496" s="1"/>
  <c r="AG496"/>
  <c r="AG505"/>
  <c r="AF505"/>
  <c r="AI505" s="1"/>
  <c r="AJ505" s="1"/>
  <c r="AG509"/>
  <c r="AF509"/>
  <c r="AI509" s="1"/>
  <c r="AJ509" s="1"/>
  <c r="AG559"/>
  <c r="AF559"/>
  <c r="AI559" s="1"/>
  <c r="AJ559" s="1"/>
  <c r="AG591"/>
  <c r="AF591"/>
  <c r="AI591" s="1"/>
  <c r="AJ591" s="1"/>
  <c r="AG623"/>
  <c r="AF623"/>
  <c r="AI623" s="1"/>
  <c r="AJ623" s="1"/>
  <c r="AG468"/>
  <c r="AF468"/>
  <c r="AI468" s="1"/>
  <c r="AJ468" s="1"/>
  <c r="AG531"/>
  <c r="AF531"/>
  <c r="AI531" s="1"/>
  <c r="AJ531" s="1"/>
  <c r="AG563"/>
  <c r="AF563"/>
  <c r="AI563" s="1"/>
  <c r="AJ563" s="1"/>
  <c r="AG595"/>
  <c r="AF595"/>
  <c r="AI595" s="1"/>
  <c r="AJ595" s="1"/>
  <c r="AG627"/>
  <c r="AF627"/>
  <c r="AI627" s="1"/>
  <c r="AJ627" s="1"/>
  <c r="AG880"/>
  <c r="AF880"/>
  <c r="AI880" s="1"/>
  <c r="AJ880" s="1"/>
  <c r="AG885"/>
  <c r="AF885"/>
  <c r="AI885" s="1"/>
  <c r="AJ885" s="1"/>
  <c r="AG452"/>
  <c r="AF452"/>
  <c r="AI452" s="1"/>
  <c r="AJ452" s="1"/>
  <c r="AF645"/>
  <c r="AI645" s="1"/>
  <c r="AJ645" s="1"/>
  <c r="AG645"/>
  <c r="AG682"/>
  <c r="AF682"/>
  <c r="AI682" s="1"/>
  <c r="AJ682" s="1"/>
  <c r="AG714"/>
  <c r="AF714"/>
  <c r="AI714" s="1"/>
  <c r="AJ714" s="1"/>
  <c r="AG746"/>
  <c r="AF746"/>
  <c r="AI746" s="1"/>
  <c r="AJ746" s="1"/>
  <c r="AG778"/>
  <c r="AF778"/>
  <c r="AI778" s="1"/>
  <c r="AJ778" s="1"/>
  <c r="AG810"/>
  <c r="AF810"/>
  <c r="AI810" s="1"/>
  <c r="AJ810" s="1"/>
  <c r="AG826"/>
  <c r="AF826"/>
  <c r="AI826" s="1"/>
  <c r="AJ826" s="1"/>
  <c r="AF909"/>
  <c r="AI909" s="1"/>
  <c r="AJ909" s="1"/>
  <c r="AG909"/>
  <c r="AF917"/>
  <c r="AI917" s="1"/>
  <c r="AJ917" s="1"/>
  <c r="AG917"/>
  <c r="AG925"/>
  <c r="AF925"/>
  <c r="AI925" s="1"/>
  <c r="AJ925" s="1"/>
  <c r="AG933"/>
  <c r="AF933"/>
  <c r="AI933" s="1"/>
  <c r="AJ933" s="1"/>
  <c r="AF941"/>
  <c r="AI941" s="1"/>
  <c r="AJ941" s="1"/>
  <c r="AG941"/>
  <c r="AG949"/>
  <c r="AF949"/>
  <c r="AI949" s="1"/>
  <c r="AJ949" s="1"/>
  <c r="AG957"/>
  <c r="AF957"/>
  <c r="AI957" s="1"/>
  <c r="AJ957" s="1"/>
  <c r="AG965"/>
  <c r="AF965"/>
  <c r="AI965" s="1"/>
  <c r="AJ965" s="1"/>
  <c r="AG973"/>
  <c r="AF973"/>
  <c r="AI973" s="1"/>
  <c r="AJ973" s="1"/>
  <c r="AG981"/>
  <c r="AF981"/>
  <c r="AI981" s="1"/>
  <c r="AJ981" s="1"/>
  <c r="AF989"/>
  <c r="AI989" s="1"/>
  <c r="AJ989" s="1"/>
  <c r="AG989"/>
  <c r="AG997"/>
  <c r="AF997"/>
  <c r="AI997" s="1"/>
  <c r="AJ997" s="1"/>
  <c r="AG686"/>
  <c r="AF686"/>
  <c r="AI686" s="1"/>
  <c r="AJ686" s="1"/>
  <c r="AG718"/>
  <c r="AF718"/>
  <c r="AI718" s="1"/>
  <c r="AJ718" s="1"/>
  <c r="AG750"/>
  <c r="AF750"/>
  <c r="AI750" s="1"/>
  <c r="AJ750" s="1"/>
  <c r="AG782"/>
  <c r="AF782"/>
  <c r="AI782" s="1"/>
  <c r="AJ782" s="1"/>
  <c r="AG814"/>
  <c r="AF814"/>
  <c r="AI814" s="1"/>
  <c r="AJ814" s="1"/>
  <c r="AF30"/>
  <c r="AI30" s="1"/>
  <c r="AJ30" s="1"/>
  <c r="AF62"/>
  <c r="AI62" s="1"/>
  <c r="AJ62" s="1"/>
  <c r="AF94"/>
  <c r="AI94" s="1"/>
  <c r="AJ94" s="1"/>
  <c r="AG166"/>
  <c r="AG182"/>
  <c r="AG198"/>
  <c r="AG214"/>
  <c r="AG230"/>
  <c r="AF142"/>
  <c r="AI142" s="1"/>
  <c r="AJ142" s="1"/>
  <c r="AG114"/>
  <c r="AG126"/>
  <c r="AG162"/>
  <c r="AG178"/>
  <c r="AG194"/>
  <c r="AG210"/>
  <c r="AG226"/>
  <c r="AF270"/>
  <c r="AI270" s="1"/>
  <c r="AJ270" s="1"/>
  <c r="AG610"/>
  <c r="AF586"/>
  <c r="AI586" s="1"/>
  <c r="AJ586" s="1"/>
  <c r="AF594"/>
  <c r="AI594" s="1"/>
  <c r="AJ594" s="1"/>
  <c r="AF602"/>
  <c r="AI602" s="1"/>
  <c r="AJ602" s="1"/>
  <c r="AG456"/>
  <c r="AG646"/>
  <c r="AG688"/>
  <c r="AG720"/>
  <c r="AG752"/>
  <c r="AG784"/>
  <c r="AG816"/>
  <c r="AG838"/>
  <c r="AG854"/>
  <c r="AG886"/>
  <c r="AG332"/>
  <c r="AG364"/>
  <c r="AF534"/>
  <c r="AI534" s="1"/>
  <c r="AJ534" s="1"/>
  <c r="AF598"/>
  <c r="AI598" s="1"/>
  <c r="AJ598" s="1"/>
  <c r="AG657"/>
  <c r="AG692"/>
  <c r="AG724"/>
  <c r="AG756"/>
  <c r="AG788"/>
  <c r="AG820"/>
  <c r="AG897"/>
  <c r="AG844"/>
  <c r="AG5"/>
  <c r="AF5"/>
  <c r="AG119"/>
  <c r="AF119"/>
  <c r="AI119" s="1"/>
  <c r="AJ119" s="1"/>
  <c r="AG127"/>
  <c r="AF127"/>
  <c r="AI127" s="1"/>
  <c r="AJ127" s="1"/>
  <c r="AG146"/>
  <c r="AF146"/>
  <c r="AI146" s="1"/>
  <c r="AJ146" s="1"/>
  <c r="AF151"/>
  <c r="AI151" s="1"/>
  <c r="AJ151" s="1"/>
  <c r="AG151"/>
  <c r="AF159"/>
  <c r="AI159" s="1"/>
  <c r="AJ159" s="1"/>
  <c r="AG159"/>
  <c r="AF167"/>
  <c r="AI167" s="1"/>
  <c r="AJ167" s="1"/>
  <c r="AG167"/>
  <c r="AF175"/>
  <c r="AI175" s="1"/>
  <c r="AJ175" s="1"/>
  <c r="AG175"/>
  <c r="AF183"/>
  <c r="AI183" s="1"/>
  <c r="AJ183" s="1"/>
  <c r="AG183"/>
  <c r="AF191"/>
  <c r="AI191" s="1"/>
  <c r="AJ191" s="1"/>
  <c r="AG191"/>
  <c r="AF199"/>
  <c r="AI199" s="1"/>
  <c r="AJ199" s="1"/>
  <c r="AG199"/>
  <c r="AF207"/>
  <c r="AI207" s="1"/>
  <c r="AJ207" s="1"/>
  <c r="AG207"/>
  <c r="AF215"/>
  <c r="AI215" s="1"/>
  <c r="AJ215" s="1"/>
  <c r="AG215"/>
  <c r="AF223"/>
  <c r="AI223" s="1"/>
  <c r="AJ223" s="1"/>
  <c r="AG223"/>
  <c r="AF231"/>
  <c r="AI231" s="1"/>
  <c r="AJ231" s="1"/>
  <c r="AG231"/>
  <c r="AG293"/>
  <c r="AF293"/>
  <c r="AI293" s="1"/>
  <c r="AJ293" s="1"/>
  <c r="AG255"/>
  <c r="AF255"/>
  <c r="AI255" s="1"/>
  <c r="AJ255" s="1"/>
  <c r="AG271"/>
  <c r="AF271"/>
  <c r="AI271" s="1"/>
  <c r="AJ271" s="1"/>
  <c r="AG238"/>
  <c r="AF238"/>
  <c r="AI238" s="1"/>
  <c r="AJ238" s="1"/>
  <c r="AG242"/>
  <c r="AF242"/>
  <c r="AI242" s="1"/>
  <c r="AJ242" s="1"/>
  <c r="AG274"/>
  <c r="AF274"/>
  <c r="AI274" s="1"/>
  <c r="AJ274" s="1"/>
  <c r="AG449"/>
  <c r="AF449"/>
  <c r="AI449" s="1"/>
  <c r="AJ449" s="1"/>
  <c r="AG481"/>
  <c r="AF481"/>
  <c r="AI481" s="1"/>
  <c r="AJ481" s="1"/>
  <c r="AG440"/>
  <c r="AF440"/>
  <c r="AI440" s="1"/>
  <c r="AJ440" s="1"/>
  <c r="AG535"/>
  <c r="AF535"/>
  <c r="AI535" s="1"/>
  <c r="AJ535" s="1"/>
  <c r="AG567"/>
  <c r="AF567"/>
  <c r="AI567" s="1"/>
  <c r="AJ567" s="1"/>
  <c r="AG599"/>
  <c r="AF599"/>
  <c r="AI599" s="1"/>
  <c r="AJ599" s="1"/>
  <c r="AG631"/>
  <c r="AF631"/>
  <c r="AI631" s="1"/>
  <c r="AJ631" s="1"/>
  <c r="AG539"/>
  <c r="AF539"/>
  <c r="AI539" s="1"/>
  <c r="AJ539" s="1"/>
  <c r="AG571"/>
  <c r="AF571"/>
  <c r="AI571" s="1"/>
  <c r="AJ571" s="1"/>
  <c r="AG603"/>
  <c r="AF603"/>
  <c r="AI603" s="1"/>
  <c r="AJ603" s="1"/>
  <c r="AG832"/>
  <c r="AF832"/>
  <c r="AI832" s="1"/>
  <c r="AJ832" s="1"/>
  <c r="AG837"/>
  <c r="AF837"/>
  <c r="AI837" s="1"/>
  <c r="AJ837" s="1"/>
  <c r="AG896"/>
  <c r="AF896"/>
  <c r="AI896" s="1"/>
  <c r="AJ896" s="1"/>
  <c r="AG901"/>
  <c r="AF901"/>
  <c r="AI901" s="1"/>
  <c r="AJ901" s="1"/>
  <c r="AG651"/>
  <c r="AF651"/>
  <c r="AI651" s="1"/>
  <c r="AJ651" s="1"/>
  <c r="AG674"/>
  <c r="AF674"/>
  <c r="AI674" s="1"/>
  <c r="AJ674" s="1"/>
  <c r="AG706"/>
  <c r="AF706"/>
  <c r="AI706" s="1"/>
  <c r="AJ706" s="1"/>
  <c r="AG738"/>
  <c r="AF738"/>
  <c r="AI738" s="1"/>
  <c r="AJ738" s="1"/>
  <c r="AG770"/>
  <c r="AF770"/>
  <c r="AI770" s="1"/>
  <c r="AJ770" s="1"/>
  <c r="AG802"/>
  <c r="AF802"/>
  <c r="AI802" s="1"/>
  <c r="AJ802" s="1"/>
  <c r="AG828"/>
  <c r="AF828"/>
  <c r="AI828" s="1"/>
  <c r="AJ828" s="1"/>
  <c r="AG635"/>
  <c r="AF635"/>
  <c r="AI635" s="1"/>
  <c r="AJ635" s="1"/>
  <c r="AF845"/>
  <c r="AI845" s="1"/>
  <c r="AJ845" s="1"/>
  <c r="AG845"/>
  <c r="AF856"/>
  <c r="AI856" s="1"/>
  <c r="AJ856" s="1"/>
  <c r="AG856"/>
  <c r="AF877"/>
  <c r="AI877" s="1"/>
  <c r="AJ877" s="1"/>
  <c r="AG877"/>
  <c r="AF888"/>
  <c r="AI888" s="1"/>
  <c r="AJ888" s="1"/>
  <c r="AG888"/>
  <c r="AG678"/>
  <c r="AF678"/>
  <c r="AI678" s="1"/>
  <c r="AJ678" s="1"/>
  <c r="AG710"/>
  <c r="AF710"/>
  <c r="AI710" s="1"/>
  <c r="AJ710" s="1"/>
  <c r="AG742"/>
  <c r="AF742"/>
  <c r="AI742" s="1"/>
  <c r="AJ742" s="1"/>
  <c r="AG774"/>
  <c r="AF774"/>
  <c r="AI774" s="1"/>
  <c r="AJ774" s="1"/>
  <c r="AG806"/>
  <c r="AF806"/>
  <c r="AI806" s="1"/>
  <c r="AJ806" s="1"/>
  <c r="AG14"/>
  <c r="AG46"/>
  <c r="AG78"/>
  <c r="AG110"/>
  <c r="AG18"/>
  <c r="AG34"/>
  <c r="AG50"/>
  <c r="AG66"/>
  <c r="AG82"/>
  <c r="AG98"/>
  <c r="AF147"/>
  <c r="AI147" s="1"/>
  <c r="AJ147" s="1"/>
  <c r="AF287"/>
  <c r="AI287" s="1"/>
  <c r="AJ287" s="1"/>
  <c r="AG304"/>
  <c r="AG320"/>
  <c r="AG336"/>
  <c r="AG352"/>
  <c r="AG368"/>
  <c r="AG384"/>
  <c r="AG400"/>
  <c r="AG416"/>
  <c r="AG432"/>
  <c r="AG262"/>
  <c r="AG570"/>
  <c r="AG472"/>
  <c r="AG460"/>
  <c r="AG492"/>
  <c r="AF530"/>
  <c r="AI530" s="1"/>
  <c r="AJ530" s="1"/>
  <c r="AF538"/>
  <c r="AI538" s="1"/>
  <c r="AJ538" s="1"/>
  <c r="AF546"/>
  <c r="AI546" s="1"/>
  <c r="AJ546" s="1"/>
  <c r="AF554"/>
  <c r="AI554" s="1"/>
  <c r="AJ554" s="1"/>
  <c r="AG488"/>
  <c r="AG638"/>
  <c r="AF550"/>
  <c r="AI550" s="1"/>
  <c r="AJ550" s="1"/>
  <c r="AF614"/>
  <c r="AI614" s="1"/>
  <c r="AJ614" s="1"/>
  <c r="AG680"/>
  <c r="AG712"/>
  <c r="AG744"/>
  <c r="AG776"/>
  <c r="AG808"/>
  <c r="AG513"/>
  <c r="AF590"/>
  <c r="AI590" s="1"/>
  <c r="AJ590" s="1"/>
  <c r="AG641"/>
  <c r="AG834"/>
  <c r="AG866"/>
  <c r="AG898"/>
  <c r="AG684"/>
  <c r="AG716"/>
  <c r="AG748"/>
  <c r="AG780"/>
  <c r="AG812"/>
  <c r="AG348"/>
  <c r="AG396"/>
  <c r="AG412"/>
  <c r="AF574"/>
  <c r="AI574" s="1"/>
  <c r="AJ574" s="1"/>
  <c r="AG881"/>
  <c r="AG907"/>
  <c r="AG923"/>
  <c r="AG939"/>
  <c r="AG955"/>
  <c r="AG971"/>
  <c r="AG987"/>
  <c r="AG849"/>
  <c r="AG892"/>
  <c r="AG911"/>
  <c r="AG927"/>
  <c r="AG943"/>
  <c r="AG959"/>
  <c r="AG975"/>
  <c r="AG991"/>
  <c r="AG123"/>
  <c r="AF123"/>
  <c r="AI123" s="1"/>
  <c r="AJ123" s="1"/>
  <c r="AG111"/>
  <c r="AF111"/>
  <c r="AI111" s="1"/>
  <c r="AJ111" s="1"/>
  <c r="AF239"/>
  <c r="AI239" s="1"/>
  <c r="AJ239" s="1"/>
  <c r="AG239"/>
  <c r="AG247"/>
  <c r="AF247"/>
  <c r="AI247" s="1"/>
  <c r="AJ247" s="1"/>
  <c r="AG263"/>
  <c r="AF263"/>
  <c r="AI263" s="1"/>
  <c r="AJ263" s="1"/>
  <c r="AG279"/>
  <c r="AF279"/>
  <c r="AI279" s="1"/>
  <c r="AJ279" s="1"/>
  <c r="AG286"/>
  <c r="AF286"/>
  <c r="AI286" s="1"/>
  <c r="AJ286" s="1"/>
  <c r="AF297"/>
  <c r="AI297" s="1"/>
  <c r="AJ297" s="1"/>
  <c r="AG297"/>
  <c r="AF305"/>
  <c r="AI305" s="1"/>
  <c r="AJ305" s="1"/>
  <c r="AG305"/>
  <c r="AF313"/>
  <c r="AI313" s="1"/>
  <c r="AJ313" s="1"/>
  <c r="AG313"/>
  <c r="AF321"/>
  <c r="AI321" s="1"/>
  <c r="AJ321" s="1"/>
  <c r="AG321"/>
  <c r="AF329"/>
  <c r="AI329" s="1"/>
  <c r="AJ329" s="1"/>
  <c r="AG329"/>
  <c r="AF337"/>
  <c r="AI337" s="1"/>
  <c r="AJ337" s="1"/>
  <c r="AG337"/>
  <c r="AF345"/>
  <c r="AI345" s="1"/>
  <c r="AJ345" s="1"/>
  <c r="AG345"/>
  <c r="AF353"/>
  <c r="AI353" s="1"/>
  <c r="AJ353" s="1"/>
  <c r="AG353"/>
  <c r="AF361"/>
  <c r="AI361" s="1"/>
  <c r="AJ361" s="1"/>
  <c r="AG361"/>
  <c r="AF369"/>
  <c r="AI369" s="1"/>
  <c r="AJ369" s="1"/>
  <c r="AG369"/>
  <c r="AF377"/>
  <c r="AI377" s="1"/>
  <c r="AJ377" s="1"/>
  <c r="AG377"/>
  <c r="AF385"/>
  <c r="AI385" s="1"/>
  <c r="AJ385" s="1"/>
  <c r="AG385"/>
  <c r="AF393"/>
  <c r="AI393" s="1"/>
  <c r="AJ393" s="1"/>
  <c r="AG393"/>
  <c r="AF401"/>
  <c r="AI401" s="1"/>
  <c r="AJ401" s="1"/>
  <c r="AG401"/>
  <c r="AF409"/>
  <c r="AI409" s="1"/>
  <c r="AJ409" s="1"/>
  <c r="AG409"/>
  <c r="AF417"/>
  <c r="AI417" s="1"/>
  <c r="AJ417" s="1"/>
  <c r="AG417"/>
  <c r="AF425"/>
  <c r="AI425" s="1"/>
  <c r="AJ425" s="1"/>
  <c r="AG425"/>
  <c r="AF433"/>
  <c r="AI433" s="1"/>
  <c r="AJ433" s="1"/>
  <c r="AG433"/>
  <c r="AF445"/>
  <c r="AI445" s="1"/>
  <c r="AJ445" s="1"/>
  <c r="AG445"/>
  <c r="AG453"/>
  <c r="AF453"/>
  <c r="AI453" s="1"/>
  <c r="AJ453" s="1"/>
  <c r="AG485"/>
  <c r="AF485"/>
  <c r="AI485" s="1"/>
  <c r="AJ485" s="1"/>
  <c r="AF448"/>
  <c r="AI448" s="1"/>
  <c r="AJ448" s="1"/>
  <c r="AG448"/>
  <c r="AG457"/>
  <c r="AF457"/>
  <c r="AI457" s="1"/>
  <c r="AJ457" s="1"/>
  <c r="AF480"/>
  <c r="AI480" s="1"/>
  <c r="AJ480" s="1"/>
  <c r="AG480"/>
  <c r="AG489"/>
  <c r="AF489"/>
  <c r="AI489" s="1"/>
  <c r="AJ489" s="1"/>
  <c r="AF512"/>
  <c r="AI512" s="1"/>
  <c r="AJ512" s="1"/>
  <c r="AG512"/>
  <c r="AG634"/>
  <c r="AF634"/>
  <c r="AI634" s="1"/>
  <c r="AJ634" s="1"/>
  <c r="AF528"/>
  <c r="AI528" s="1"/>
  <c r="AJ528" s="1"/>
  <c r="AG528"/>
  <c r="AG543"/>
  <c r="AF543"/>
  <c r="AI543" s="1"/>
  <c r="AJ543" s="1"/>
  <c r="AG575"/>
  <c r="AF575"/>
  <c r="AI575" s="1"/>
  <c r="AJ575" s="1"/>
  <c r="AG607"/>
  <c r="AF607"/>
  <c r="AI607" s="1"/>
  <c r="AJ607" s="1"/>
  <c r="AG639"/>
  <c r="AF639"/>
  <c r="AI639" s="1"/>
  <c r="AJ639" s="1"/>
  <c r="AG461"/>
  <c r="AF461"/>
  <c r="AI461" s="1"/>
  <c r="AJ461" s="1"/>
  <c r="AG547"/>
  <c r="AF547"/>
  <c r="AI547" s="1"/>
  <c r="AJ547" s="1"/>
  <c r="AG579"/>
  <c r="AF579"/>
  <c r="AI579" s="1"/>
  <c r="AJ579" s="1"/>
  <c r="AG611"/>
  <c r="AF611"/>
  <c r="AI611" s="1"/>
  <c r="AJ611" s="1"/>
  <c r="AG848"/>
  <c r="AF848"/>
  <c r="AI848" s="1"/>
  <c r="AJ848" s="1"/>
  <c r="AG853"/>
  <c r="AF853"/>
  <c r="AI853" s="1"/>
  <c r="AJ853" s="1"/>
  <c r="AG666"/>
  <c r="AF666"/>
  <c r="AI666" s="1"/>
  <c r="AJ666" s="1"/>
  <c r="AG698"/>
  <c r="AF698"/>
  <c r="AI698" s="1"/>
  <c r="AJ698" s="1"/>
  <c r="AG730"/>
  <c r="AF730"/>
  <c r="AI730" s="1"/>
  <c r="AJ730" s="1"/>
  <c r="AG762"/>
  <c r="AF762"/>
  <c r="AI762" s="1"/>
  <c r="AJ762" s="1"/>
  <c r="AG794"/>
  <c r="AF794"/>
  <c r="AI794" s="1"/>
  <c r="AJ794" s="1"/>
  <c r="AF661"/>
  <c r="AI661" s="1"/>
  <c r="AJ661" s="1"/>
  <c r="AG661"/>
  <c r="AF905"/>
  <c r="AI905" s="1"/>
  <c r="AJ905" s="1"/>
  <c r="AG905"/>
  <c r="AF913"/>
  <c r="AI913" s="1"/>
  <c r="AJ913" s="1"/>
  <c r="AG913"/>
  <c r="AF921"/>
  <c r="AI921" s="1"/>
  <c r="AJ921" s="1"/>
  <c r="AG921"/>
  <c r="AG929"/>
  <c r="AF929"/>
  <c r="AI929" s="1"/>
  <c r="AJ929" s="1"/>
  <c r="AG937"/>
  <c r="AF937"/>
  <c r="AI937" s="1"/>
  <c r="AJ937" s="1"/>
  <c r="AG945"/>
  <c r="AF945"/>
  <c r="AI945" s="1"/>
  <c r="AJ945" s="1"/>
  <c r="AG953"/>
  <c r="AF953"/>
  <c r="AI953" s="1"/>
  <c r="AJ953" s="1"/>
  <c r="AG961"/>
  <c r="AF961"/>
  <c r="AI961" s="1"/>
  <c r="AJ961" s="1"/>
  <c r="AG969"/>
  <c r="AF969"/>
  <c r="AI969" s="1"/>
  <c r="AJ969" s="1"/>
  <c r="AG977"/>
  <c r="AF977"/>
  <c r="AI977" s="1"/>
  <c r="AJ977" s="1"/>
  <c r="AF985"/>
  <c r="AI985" s="1"/>
  <c r="AJ985" s="1"/>
  <c r="AG985"/>
  <c r="AF993"/>
  <c r="AI993" s="1"/>
  <c r="AJ993" s="1"/>
  <c r="AG993"/>
  <c r="AG670"/>
  <c r="AF670"/>
  <c r="AI670" s="1"/>
  <c r="AJ670" s="1"/>
  <c r="AG702"/>
  <c r="AF702"/>
  <c r="AI702" s="1"/>
  <c r="AJ702" s="1"/>
  <c r="AG734"/>
  <c r="AF734"/>
  <c r="AI734" s="1"/>
  <c r="AJ734" s="1"/>
  <c r="AG766"/>
  <c r="AF766"/>
  <c r="AI766" s="1"/>
  <c r="AJ766" s="1"/>
  <c r="AG798"/>
  <c r="AF798"/>
  <c r="AI798" s="1"/>
  <c r="AJ798" s="1"/>
  <c r="AF118"/>
  <c r="AI118" s="1"/>
  <c r="AJ118" s="1"/>
  <c r="AG134"/>
  <c r="AF508"/>
  <c r="AI508" s="1"/>
  <c r="AJ508" s="1"/>
  <c r="AG618"/>
  <c r="AG508"/>
  <c r="AG833"/>
  <c r="AG876"/>
  <c r="AG865"/>
  <c r="AE1"/>
  <c r="AF1" s="1"/>
  <c r="AC1"/>
  <c r="AG4"/>
  <c r="AF4"/>
  <c r="U4"/>
  <c r="V4" s="1"/>
  <c r="W4" s="1"/>
  <c r="X4" s="1"/>
  <c r="AG3"/>
  <c r="AF3"/>
  <c r="AI3" s="1"/>
  <c r="AJ3" s="1"/>
  <c r="U3"/>
  <c r="V3" s="1"/>
  <c r="W3" s="1"/>
  <c r="X3" s="1"/>
  <c r="S25" i="1"/>
  <c r="T25"/>
  <c r="V36"/>
  <c r="W36" s="1"/>
  <c r="U36"/>
  <c r="AG1" i="2"/>
  <c r="V1" s="1"/>
  <c r="AF2"/>
  <c r="U2"/>
  <c r="W2" s="1"/>
  <c r="X2" s="1"/>
  <c r="X7" i="1" l="1"/>
  <c r="Y7" s="1"/>
  <c r="X1"/>
  <c r="Y1" s="1"/>
  <c r="X12"/>
  <c r="Y12" s="1"/>
  <c r="X96"/>
  <c r="Y96" s="1"/>
  <c r="X26"/>
  <c r="Y26" s="1"/>
  <c r="X43"/>
  <c r="Y43" s="1"/>
  <c r="X84"/>
  <c r="Y84" s="1"/>
  <c r="X69"/>
  <c r="Y69" s="1"/>
  <c r="X45"/>
  <c r="Y45" s="1"/>
  <c r="X85"/>
  <c r="Y85" s="1"/>
  <c r="X64"/>
  <c r="Y64" s="1"/>
  <c r="X8"/>
  <c r="Y8" s="1"/>
  <c r="X34"/>
  <c r="Y34" s="1"/>
  <c r="X75"/>
  <c r="Y75" s="1"/>
  <c r="X39"/>
  <c r="Y39" s="1"/>
  <c r="X66"/>
  <c r="Y66" s="1"/>
  <c r="X10"/>
  <c r="Y10" s="1"/>
  <c r="X58"/>
  <c r="Y58" s="1"/>
  <c r="X19"/>
  <c r="Y19" s="1"/>
  <c r="X5"/>
  <c r="Y5" s="1"/>
  <c r="X59"/>
  <c r="Y59" s="1"/>
  <c r="X60"/>
  <c r="Y60" s="1"/>
  <c r="X13"/>
  <c r="Y13" s="1"/>
  <c r="X22"/>
  <c r="Y22" s="1"/>
  <c r="X87"/>
  <c r="Y87" s="1"/>
  <c r="X50"/>
  <c r="Y50" s="1"/>
  <c r="X90"/>
  <c r="Y90" s="1"/>
  <c r="X20"/>
  <c r="Y20" s="1"/>
  <c r="X52"/>
  <c r="Y52" s="1"/>
  <c r="X97"/>
  <c r="Y97" s="1"/>
  <c r="X33"/>
  <c r="Y33" s="1"/>
  <c r="X77"/>
  <c r="Y77" s="1"/>
  <c r="X56"/>
  <c r="Y56" s="1"/>
  <c r="X11"/>
  <c r="Y11" s="1"/>
  <c r="X37"/>
  <c r="Y37" s="1"/>
  <c r="X74"/>
  <c r="Y74" s="1"/>
  <c r="X4"/>
  <c r="Y4" s="1"/>
  <c r="X17"/>
  <c r="Y17" s="1"/>
  <c r="X6"/>
  <c r="Y6" s="1"/>
  <c r="X67"/>
  <c r="Y67" s="1"/>
  <c r="X51"/>
  <c r="Y51" s="1"/>
  <c r="X40"/>
  <c r="Y40" s="1"/>
  <c r="X36"/>
  <c r="Y36" s="1"/>
  <c r="V25"/>
  <c r="W25" s="1"/>
  <c r="U25"/>
  <c r="AH5" i="2"/>
  <c r="AI5" s="1"/>
  <c r="AJ5" s="1"/>
  <c r="AI1"/>
  <c r="AJ1" s="1"/>
  <c r="AI2"/>
  <c r="AJ2" s="1"/>
  <c r="U1"/>
  <c r="T1"/>
  <c r="X25" i="1" l="1"/>
  <c r="Y25" s="1"/>
  <c r="W1" i="2"/>
  <c r="X1" s="1"/>
</calcChain>
</file>

<file path=xl/sharedStrings.xml><?xml version="1.0" encoding="utf-8"?>
<sst xmlns="http://schemas.openxmlformats.org/spreadsheetml/2006/main" count="42" uniqueCount="32">
  <si>
    <t>X</t>
  </si>
  <si>
    <t>1X</t>
  </si>
  <si>
    <t>X2</t>
  </si>
  <si>
    <t>Фора</t>
  </si>
  <si>
    <t>Тотал</t>
  </si>
  <si>
    <t>Б</t>
  </si>
  <si>
    <t>М</t>
  </si>
  <si>
    <t>Доп</t>
  </si>
  <si>
    <t>Витоша Бистрица — Дунав Руссе</t>
  </si>
  <si>
    <t>Шабаб Риф Хосейма — Дифаа Эль-Джадида</t>
  </si>
  <si>
    <t>+1.5</t>
  </si>
  <si>
    <t>л</t>
  </si>
  <si>
    <t>ф</t>
  </si>
  <si>
    <t>НАК Бреда — Зволле</t>
  </si>
  <si>
    <t>Аль-Шарджа — Аль-Вахда Абу-Даби</t>
  </si>
  <si>
    <t>ФУТБОЛ. РОССИЯ. ПРЕМЬЕР-ЛИГА</t>
  </si>
  <si>
    <t>Уфа — Оренбург</t>
  </si>
  <si>
    <t>18 мая в 16:00</t>
  </si>
  <si>
    <t>ЦСКА — Ахмат</t>
  </si>
  <si>
    <t>18 мая в 18:30</t>
  </si>
  <si>
    <t>Крылья Советов — Спартак М</t>
  </si>
  <si>
    <t>18 мая в 21:00</t>
  </si>
  <si>
    <t>Урал — Локомотив М</t>
  </si>
  <si>
    <t>19 мая в 13:30</t>
  </si>
  <si>
    <t>Енисей Красноярск — Динамо М</t>
  </si>
  <si>
    <t>19 мая в 16:00</t>
  </si>
  <si>
    <t>Арсенал Тула — Краснодар</t>
  </si>
  <si>
    <t>19 мая в 18:30</t>
  </si>
  <si>
    <t>Ростов — Зенит С-Петербург</t>
  </si>
  <si>
    <t>19 мая в 21:00</t>
  </si>
  <si>
    <t>Рубин Казань — Анжи</t>
  </si>
  <si>
    <t>20 мая в 21:00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</si>
</sst>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99"/>
  <sheetViews>
    <sheetView tabSelected="1" workbookViewId="0">
      <selection activeCell="AB16" sqref="AB16"/>
    </sheetView>
  </sheetViews>
  <sheetFormatPr defaultRowHeight="15"/>
  <cols>
    <col min="1" max="1" width="9.140625" style="1"/>
    <col min="2" max="2" width="42.85546875" style="1" customWidth="1"/>
    <col min="3" max="5" width="9.140625" style="1"/>
    <col min="6" max="24" width="9.140625" style="1" hidden="1" customWidth="1"/>
    <col min="25" max="30" width="9.140625" style="1"/>
    <col min="31" max="31" width="9.5703125" style="1" bestFit="1" customWidth="1"/>
    <col min="32" max="16384" width="9.140625" style="1"/>
  </cols>
  <sheetData>
    <row r="1" spans="1:54" ht="15.75" thickBot="1">
      <c r="C1" s="1">
        <v>1</v>
      </c>
      <c r="D1" s="1" t="s">
        <v>0</v>
      </c>
      <c r="E1" s="1">
        <v>2</v>
      </c>
      <c r="F1" s="1" t="s">
        <v>1</v>
      </c>
      <c r="G1" s="1">
        <v>12</v>
      </c>
      <c r="H1" s="1" t="s">
        <v>2</v>
      </c>
      <c r="I1" s="1" t="s">
        <v>3</v>
      </c>
      <c r="J1" s="1">
        <v>1</v>
      </c>
      <c r="K1" s="1" t="s">
        <v>3</v>
      </c>
      <c r="L1" s="1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>
        <f>MAX(C1:E1)</f>
        <v>2</v>
      </c>
      <c r="R1" s="1">
        <f>IF(C1=Q1,"F",C1)</f>
        <v>1</v>
      </c>
      <c r="S1" s="1" t="str">
        <f>IF(D1=Q1,"F",D1)</f>
        <v>X</v>
      </c>
      <c r="T1" s="1" t="str">
        <f>IF(E1=Q1,"F",E1)</f>
        <v>F</v>
      </c>
      <c r="U1" s="1">
        <f>MIN(R1:T1)</f>
        <v>1</v>
      </c>
      <c r="V1" s="1">
        <f>MAX(R1:T1)</f>
        <v>1</v>
      </c>
      <c r="W1" s="1">
        <f>$AA$1/V1</f>
        <v>300</v>
      </c>
      <c r="X1" s="1">
        <f>($AA$1-W1)*U1</f>
        <v>0</v>
      </c>
      <c r="Y1" s="3">
        <f>X1-$AA$1</f>
        <v>-300</v>
      </c>
      <c r="AA1" s="1">
        <v>300</v>
      </c>
      <c r="BB1" s="1">
        <v>1000</v>
      </c>
    </row>
    <row r="2" spans="1:54" ht="15.75" thickBot="1">
      <c r="A2" s="1" t="s">
        <v>15</v>
      </c>
      <c r="Q2" s="1">
        <f>MAX(C2:E2)</f>
        <v>0</v>
      </c>
      <c r="R2" s="1" t="str">
        <f>IF(C2=Q2,"F",C2)</f>
        <v>F</v>
      </c>
      <c r="S2" s="1" t="str">
        <f>IF(D2=Q2,"F",D2)</f>
        <v>F</v>
      </c>
      <c r="T2" s="1" t="str">
        <f>IF(E2=Q2,"F",E2)</f>
        <v>F</v>
      </c>
      <c r="U2" s="2">
        <f>MIN(R2:T2)</f>
        <v>0</v>
      </c>
      <c r="V2" s="2">
        <f>MAX(R2:T2)</f>
        <v>0</v>
      </c>
      <c r="W2" s="1" t="e">
        <f>$AA$1/V2</f>
        <v>#DIV/0!</v>
      </c>
      <c r="X2" s="1" t="e">
        <f>($AA$1-W2)*U2</f>
        <v>#DIV/0!</v>
      </c>
      <c r="Y2" s="3" t="e">
        <f>X2-$AA$1</f>
        <v>#DIV/0!</v>
      </c>
    </row>
    <row r="3" spans="1:54" ht="15.75" thickBot="1">
      <c r="B3" s="1" t="s">
        <v>16</v>
      </c>
      <c r="C3" s="1">
        <v>1.95</v>
      </c>
      <c r="D3" s="1">
        <v>3.4</v>
      </c>
      <c r="E3" s="1">
        <v>4.05</v>
      </c>
      <c r="F3" s="1">
        <v>1.25</v>
      </c>
      <c r="G3" s="1">
        <v>1.32</v>
      </c>
      <c r="H3" s="1">
        <v>1.85</v>
      </c>
      <c r="I3" s="1">
        <v>0</v>
      </c>
      <c r="J3" s="1">
        <v>1.4</v>
      </c>
      <c r="K3" s="1">
        <v>0</v>
      </c>
      <c r="L3" s="1">
        <v>2.95</v>
      </c>
      <c r="M3" s="1">
        <v>2.5</v>
      </c>
      <c r="N3" s="1">
        <v>2.4500000000000002</v>
      </c>
      <c r="O3" s="1">
        <v>1.55</v>
      </c>
      <c r="P3" s="1">
        <v>530</v>
      </c>
      <c r="Q3" s="1">
        <f>MAX(C3:E3)</f>
        <v>4.05</v>
      </c>
      <c r="R3" s="1">
        <f>IF(C3=Q3,"F",C3)</f>
        <v>1.95</v>
      </c>
      <c r="S3" s="1">
        <f>IF(D3=Q3,"F",D3)</f>
        <v>3.4</v>
      </c>
      <c r="T3" s="1" t="str">
        <f>IF(E3=Q3,"F",E3)</f>
        <v>F</v>
      </c>
      <c r="U3" s="2">
        <f>MIN(R3:T3)</f>
        <v>1.95</v>
      </c>
      <c r="V3" s="2">
        <f>MAX(R3:T3)</f>
        <v>3.4</v>
      </c>
      <c r="W3" s="1">
        <f>$AA$1/V3</f>
        <v>88.235294117647058</v>
      </c>
      <c r="X3" s="1">
        <f>($AA$1-W3)*U3</f>
        <v>412.94117647058818</v>
      </c>
      <c r="Y3" s="3">
        <f>X3-$AA$1</f>
        <v>112.94117647058818</v>
      </c>
    </row>
    <row r="4" spans="1:54" ht="15.75" thickBot="1">
      <c r="B4" s="1" t="s">
        <v>17</v>
      </c>
      <c r="Q4" s="1">
        <f>MAX(C4:E4)</f>
        <v>0</v>
      </c>
      <c r="R4" s="1" t="str">
        <f>IF(C4=Q4,"F",C4)</f>
        <v>F</v>
      </c>
      <c r="S4" s="1" t="str">
        <f>IF(D4=Q4,"F",D4)</f>
        <v>F</v>
      </c>
      <c r="T4" s="1" t="str">
        <f>IF(E4=Q4,"F",E4)</f>
        <v>F</v>
      </c>
      <c r="U4" s="2">
        <f>MIN(R4:T4)</f>
        <v>0</v>
      </c>
      <c r="V4" s="2">
        <f>MAX(R4:T4)</f>
        <v>0</v>
      </c>
      <c r="W4" s="1" t="e">
        <f>$AA$1/V4</f>
        <v>#DIV/0!</v>
      </c>
      <c r="X4" s="1" t="e">
        <f>($AA$1-W4)*U4</f>
        <v>#DIV/0!</v>
      </c>
      <c r="Y4" s="3" t="e">
        <f>X4-$AA$1</f>
        <v>#DIV/0!</v>
      </c>
    </row>
    <row r="5" spans="1:54" ht="15.75" thickBot="1">
      <c r="B5" s="1" t="s">
        <v>18</v>
      </c>
      <c r="C5" s="1">
        <v>1.38</v>
      </c>
      <c r="D5" s="1">
        <v>4.8</v>
      </c>
      <c r="E5" s="1">
        <v>8.4</v>
      </c>
      <c r="F5" s="1">
        <v>1.07</v>
      </c>
      <c r="G5" s="1">
        <v>1.18</v>
      </c>
      <c r="H5" s="1">
        <v>3.05</v>
      </c>
      <c r="I5" s="1">
        <v>-1.5</v>
      </c>
      <c r="J5" s="1">
        <v>2.2000000000000002</v>
      </c>
      <c r="K5" s="1" t="s">
        <v>10</v>
      </c>
      <c r="L5" s="1">
        <v>1.67</v>
      </c>
      <c r="M5" s="1">
        <v>2.5</v>
      </c>
      <c r="N5" s="1">
        <v>2</v>
      </c>
      <c r="O5" s="1">
        <v>1.8</v>
      </c>
      <c r="P5" s="1">
        <v>541</v>
      </c>
      <c r="Q5" s="1">
        <f>MAX(C5:E5)</f>
        <v>8.4</v>
      </c>
      <c r="R5" s="1">
        <f>IF(C5=Q5,"F",C5)</f>
        <v>1.38</v>
      </c>
      <c r="S5" s="1">
        <f>IF(D5=Q5,"F",D5)</f>
        <v>4.8</v>
      </c>
      <c r="T5" s="1" t="str">
        <f>IF(E5=Q5,"F",E5)</f>
        <v>F</v>
      </c>
      <c r="U5" s="2">
        <f>MIN(R5:T5)</f>
        <v>1.38</v>
      </c>
      <c r="V5" s="2">
        <f>MAX(R5:T5)</f>
        <v>4.8</v>
      </c>
      <c r="W5" s="1">
        <f>$AA$1/V5</f>
        <v>62.5</v>
      </c>
      <c r="X5" s="1">
        <f>($AA$1-W5)*U5</f>
        <v>327.75</v>
      </c>
      <c r="Y5" s="3">
        <f>X5-$AA$1</f>
        <v>27.75</v>
      </c>
      <c r="AD5" s="1">
        <f>2500*21</f>
        <v>52500</v>
      </c>
    </row>
    <row r="6" spans="1:54" ht="15.75" thickBot="1">
      <c r="B6" s="1" t="s">
        <v>19</v>
      </c>
      <c r="Q6" s="1">
        <f>MAX(C6:E6)</f>
        <v>0</v>
      </c>
      <c r="R6" s="1" t="str">
        <f>IF(C6=Q6,"F",C6)</f>
        <v>F</v>
      </c>
      <c r="S6" s="1" t="str">
        <f>IF(D6=Q6,"F",D6)</f>
        <v>F</v>
      </c>
      <c r="T6" s="1" t="str">
        <f>IF(E6=Q6,"F",E6)</f>
        <v>F</v>
      </c>
      <c r="U6" s="2">
        <f>MIN(R6:T6)</f>
        <v>0</v>
      </c>
      <c r="V6" s="2">
        <f>MAX(R6:T6)</f>
        <v>0</v>
      </c>
      <c r="W6" s="1" t="e">
        <f>$AA$1/V6</f>
        <v>#DIV/0!</v>
      </c>
      <c r="X6" s="1" t="e">
        <f>($AA$1-W6)*U6</f>
        <v>#DIV/0!</v>
      </c>
      <c r="Y6" s="3" t="e">
        <f>X6-$AA$1</f>
        <v>#DIV/0!</v>
      </c>
    </row>
    <row r="7" spans="1:54" ht="15.75" thickBot="1">
      <c r="B7" s="1" t="s">
        <v>20</v>
      </c>
      <c r="C7" s="1">
        <v>3.3</v>
      </c>
      <c r="D7" s="1">
        <v>3.27</v>
      </c>
      <c r="E7" s="1">
        <v>2.27</v>
      </c>
      <c r="F7" s="1">
        <v>1.63</v>
      </c>
      <c r="G7" s="1">
        <v>1.35</v>
      </c>
      <c r="H7" s="1">
        <v>1.33</v>
      </c>
      <c r="I7" s="1">
        <v>0</v>
      </c>
      <c r="J7" s="1">
        <v>2.35</v>
      </c>
      <c r="K7" s="1">
        <v>0</v>
      </c>
      <c r="L7" s="1">
        <v>1.6</v>
      </c>
      <c r="M7" s="1">
        <v>2.5</v>
      </c>
      <c r="N7" s="1">
        <v>2.2000000000000002</v>
      </c>
      <c r="O7" s="1">
        <v>1.67</v>
      </c>
      <c r="P7" s="1">
        <v>541</v>
      </c>
      <c r="Q7" s="1">
        <f>MAX(C7:E7)</f>
        <v>3.3</v>
      </c>
      <c r="R7" s="1" t="str">
        <f>IF(C7=Q7,"F",C7)</f>
        <v>F</v>
      </c>
      <c r="S7" s="1">
        <f>IF(D7=Q7,"F",D7)</f>
        <v>3.27</v>
      </c>
      <c r="T7" s="1">
        <f>IF(E7=Q7,"F",E7)</f>
        <v>2.27</v>
      </c>
      <c r="U7" s="2">
        <f>MIN(R7:T7)</f>
        <v>2.27</v>
      </c>
      <c r="V7" s="2">
        <f>MAX(R7:T7)</f>
        <v>3.27</v>
      </c>
      <c r="W7" s="1">
        <f>$AA$1/V7</f>
        <v>91.743119266055047</v>
      </c>
      <c r="X7" s="1">
        <f>($AA$1-W7)*U7</f>
        <v>472.74311926605509</v>
      </c>
      <c r="Y7" s="3">
        <f>X7-$AA$1</f>
        <v>172.74311926605509</v>
      </c>
    </row>
    <row r="8" spans="1:54" ht="15.75" thickBot="1">
      <c r="B8" s="1" t="s">
        <v>21</v>
      </c>
      <c r="Q8" s="1">
        <f>MAX(C8:E8)</f>
        <v>0</v>
      </c>
      <c r="R8" s="1" t="str">
        <f>IF(C8=Q8,"F",C8)</f>
        <v>F</v>
      </c>
      <c r="S8" s="1" t="str">
        <f>IF(D8=Q8,"F",D8)</f>
        <v>F</v>
      </c>
      <c r="T8" s="1" t="str">
        <f>IF(E8=Q8,"F",E8)</f>
        <v>F</v>
      </c>
      <c r="U8" s="2">
        <f>MIN(R8:T8)</f>
        <v>0</v>
      </c>
      <c r="V8" s="2">
        <f>MAX(R8:T8)</f>
        <v>0</v>
      </c>
      <c r="W8" s="1" t="e">
        <f>$AA$1/V8</f>
        <v>#DIV/0!</v>
      </c>
      <c r="X8" s="1" t="e">
        <f>($AA$1-W8)*U8</f>
        <v>#DIV/0!</v>
      </c>
      <c r="Y8" s="3" t="e">
        <f>X8-$AA$1</f>
        <v>#DIV/0!</v>
      </c>
    </row>
    <row r="9" spans="1:54" ht="15.75" thickBot="1">
      <c r="B9" s="1" t="s">
        <v>22</v>
      </c>
      <c r="C9" s="1">
        <v>5.8</v>
      </c>
      <c r="D9" s="1">
        <v>3.95</v>
      </c>
      <c r="E9" s="1">
        <v>1.6</v>
      </c>
      <c r="F9" s="1">
        <v>2.35</v>
      </c>
      <c r="G9" s="1">
        <v>1.25</v>
      </c>
      <c r="H9" s="1">
        <v>1.1399999999999999</v>
      </c>
      <c r="I9" s="1">
        <v>1</v>
      </c>
      <c r="J9" s="1">
        <v>1.75</v>
      </c>
      <c r="K9" s="1">
        <v>-1</v>
      </c>
      <c r="L9" s="1">
        <v>2.0699999999999998</v>
      </c>
      <c r="M9" s="1">
        <v>2.5</v>
      </c>
      <c r="N9" s="1">
        <v>2</v>
      </c>
      <c r="O9" s="1">
        <v>1.8</v>
      </c>
      <c r="P9" s="1">
        <v>543</v>
      </c>
      <c r="Q9" s="1">
        <f>MAX(C9:E9)</f>
        <v>5.8</v>
      </c>
      <c r="R9" s="1" t="str">
        <f>IF(C9=Q9,"F",C9)</f>
        <v>F</v>
      </c>
      <c r="S9" s="1">
        <f>IF(D9=Q9,"F",D9)</f>
        <v>3.95</v>
      </c>
      <c r="T9" s="1">
        <f>IF(E9=Q9,"F",E9)</f>
        <v>1.6</v>
      </c>
      <c r="U9" s="2">
        <f>MIN(R9:T9)</f>
        <v>1.6</v>
      </c>
      <c r="V9" s="2">
        <f>MAX(R9:T9)</f>
        <v>3.95</v>
      </c>
      <c r="W9" s="1">
        <f>$AA$1/V9</f>
        <v>75.949367088607588</v>
      </c>
      <c r="X9" s="1">
        <f>($AA$1-W9)*U9</f>
        <v>358.48101265822788</v>
      </c>
      <c r="Y9" s="3">
        <f>X9-$AA$1</f>
        <v>58.481012658227883</v>
      </c>
    </row>
    <row r="10" spans="1:54" ht="15.75" thickBot="1">
      <c r="B10" s="1" t="s">
        <v>23</v>
      </c>
      <c r="Q10" s="1">
        <f>MAX(C10:E10)</f>
        <v>0</v>
      </c>
      <c r="R10" s="1" t="str">
        <f>IF(C10=Q10,"F",C10)</f>
        <v>F</v>
      </c>
      <c r="S10" s="1" t="str">
        <f>IF(D10=Q10,"F",D10)</f>
        <v>F</v>
      </c>
      <c r="T10" s="1" t="str">
        <f>IF(E10=Q10,"F",E10)</f>
        <v>F</v>
      </c>
      <c r="U10" s="2">
        <f>MIN(R10:T10)</f>
        <v>0</v>
      </c>
      <c r="V10" s="2">
        <f>MAX(R10:T10)</f>
        <v>0</v>
      </c>
      <c r="W10" s="1" t="e">
        <f>$AA$1/V10</f>
        <v>#DIV/0!</v>
      </c>
      <c r="X10" s="1" t="e">
        <f>($AA$1-W10)*U10</f>
        <v>#DIV/0!</v>
      </c>
      <c r="Y10" s="3" t="e">
        <f>X10-$AA$1</f>
        <v>#DIV/0!</v>
      </c>
    </row>
    <row r="11" spans="1:54" ht="15.75" thickBot="1">
      <c r="B11" s="1" t="s">
        <v>24</v>
      </c>
      <c r="C11" s="1">
        <v>5.0999999999999996</v>
      </c>
      <c r="D11" s="1">
        <v>3.5</v>
      </c>
      <c r="E11" s="1">
        <v>1.75</v>
      </c>
      <c r="F11" s="1">
        <v>2.1</v>
      </c>
      <c r="G11" s="1">
        <v>1.3</v>
      </c>
      <c r="H11" s="1">
        <v>1.17</v>
      </c>
      <c r="I11" s="1">
        <v>1</v>
      </c>
      <c r="J11" s="1">
        <v>1.55</v>
      </c>
      <c r="K11" s="1">
        <v>-1</v>
      </c>
      <c r="L11" s="1">
        <v>2.4500000000000002</v>
      </c>
      <c r="M11" s="1">
        <v>2.5</v>
      </c>
      <c r="N11" s="1">
        <v>2.1800000000000002</v>
      </c>
      <c r="O11" s="1">
        <v>1.68</v>
      </c>
      <c r="P11" s="1">
        <v>540</v>
      </c>
      <c r="Q11" s="1">
        <f>MAX(C11:E11)</f>
        <v>5.0999999999999996</v>
      </c>
      <c r="R11" s="1" t="str">
        <f>IF(C11=Q11,"F",C11)</f>
        <v>F</v>
      </c>
      <c r="S11" s="1">
        <f>IF(D11=Q11,"F",D11)</f>
        <v>3.5</v>
      </c>
      <c r="T11" s="1">
        <f>IF(E11=Q11,"F",E11)</f>
        <v>1.75</v>
      </c>
      <c r="U11" s="2">
        <f>MIN(R11:T11)</f>
        <v>1.75</v>
      </c>
      <c r="V11" s="2">
        <f>MAX(R11:T11)</f>
        <v>3.5</v>
      </c>
      <c r="W11" s="1">
        <f>$AA$1/V11</f>
        <v>85.714285714285708</v>
      </c>
      <c r="X11" s="1">
        <f>($AA$1-W11)*U11</f>
        <v>375</v>
      </c>
      <c r="Y11" s="3">
        <f>X11-$AA$1</f>
        <v>75</v>
      </c>
    </row>
    <row r="12" spans="1:54" ht="15.75" thickBot="1">
      <c r="B12" s="1" t="s">
        <v>25</v>
      </c>
      <c r="Q12" s="1">
        <f>MAX(C12:E12)</f>
        <v>0</v>
      </c>
      <c r="R12" s="1" t="str">
        <f>IF(C12=Q12,"F",C12)</f>
        <v>F</v>
      </c>
      <c r="S12" s="1" t="str">
        <f>IF(D12=Q12,"F",D12)</f>
        <v>F</v>
      </c>
      <c r="T12" s="1" t="str">
        <f>IF(E12=Q12,"F",E12)</f>
        <v>F</v>
      </c>
      <c r="U12" s="2">
        <f>MIN(R12:T12)</f>
        <v>0</v>
      </c>
      <c r="V12" s="2">
        <f>MAX(R12:T12)</f>
        <v>0</v>
      </c>
      <c r="W12" s="1" t="e">
        <f>$AA$1/V12</f>
        <v>#DIV/0!</v>
      </c>
      <c r="X12" s="1" t="e">
        <f>($AA$1-W12)*U12</f>
        <v>#DIV/0!</v>
      </c>
      <c r="Y12" s="3" t="e">
        <f>X12-$AA$1</f>
        <v>#DIV/0!</v>
      </c>
    </row>
    <row r="13" spans="1:54" ht="15.75" thickBot="1">
      <c r="B13" s="1" t="s">
        <v>26</v>
      </c>
      <c r="C13" s="1">
        <v>3.25</v>
      </c>
      <c r="D13" s="1">
        <v>3.35</v>
      </c>
      <c r="E13" s="1">
        <v>2.25</v>
      </c>
      <c r="F13" s="1">
        <v>1.65</v>
      </c>
      <c r="G13" s="1">
        <v>1.33</v>
      </c>
      <c r="H13" s="1">
        <v>1.35</v>
      </c>
      <c r="I13" s="1">
        <v>0</v>
      </c>
      <c r="J13" s="1">
        <v>2.2999999999999998</v>
      </c>
      <c r="K13" s="1">
        <v>0</v>
      </c>
      <c r="L13" s="1">
        <v>1.62</v>
      </c>
      <c r="M13" s="1">
        <v>2.5</v>
      </c>
      <c r="N13" s="1">
        <v>2</v>
      </c>
      <c r="O13" s="1">
        <v>1.8</v>
      </c>
      <c r="P13" s="1">
        <v>547</v>
      </c>
      <c r="Q13" s="1">
        <f>MAX(C13:E13)</f>
        <v>3.35</v>
      </c>
      <c r="R13" s="1">
        <f>IF(C13=Q13,"F",C13)</f>
        <v>3.25</v>
      </c>
      <c r="S13" s="1" t="str">
        <f>IF(D13=Q13,"F",D13)</f>
        <v>F</v>
      </c>
      <c r="T13" s="1">
        <f>IF(E13=Q13,"F",E13)</f>
        <v>2.25</v>
      </c>
      <c r="U13" s="2">
        <f>MIN(R13:T13)</f>
        <v>2.25</v>
      </c>
      <c r="V13" s="2">
        <f>MAX(R13:T13)</f>
        <v>3.25</v>
      </c>
      <c r="W13" s="1">
        <f>$AA$1/V13</f>
        <v>92.307692307692307</v>
      </c>
      <c r="X13" s="1">
        <f>($AA$1-W13)*U13</f>
        <v>467.30769230769226</v>
      </c>
      <c r="Y13" s="3">
        <f>X13-$AA$1</f>
        <v>167.30769230769226</v>
      </c>
    </row>
    <row r="14" spans="1:54" ht="15.75" thickBot="1">
      <c r="B14" s="1" t="s">
        <v>27</v>
      </c>
      <c r="Q14" s="1">
        <f>MAX(C14:E14)</f>
        <v>0</v>
      </c>
      <c r="R14" s="1" t="str">
        <f>IF(C14=Q14,"F",C14)</f>
        <v>F</v>
      </c>
      <c r="S14" s="1" t="str">
        <f>IF(D14=Q14,"F",D14)</f>
        <v>F</v>
      </c>
      <c r="T14" s="1" t="str">
        <f>IF(E14=Q14,"F",E14)</f>
        <v>F</v>
      </c>
      <c r="U14" s="2">
        <f>MIN(R14:T14)</f>
        <v>0</v>
      </c>
      <c r="V14" s="2">
        <f>MAX(R14:T14)</f>
        <v>0</v>
      </c>
      <c r="W14" s="1" t="e">
        <f>$AA$1/V14</f>
        <v>#DIV/0!</v>
      </c>
      <c r="X14" s="1" t="e">
        <f>($AA$1-W14)*U14</f>
        <v>#DIV/0!</v>
      </c>
      <c r="Y14" s="3" t="e">
        <f>X14-$AA$1</f>
        <v>#DIV/0!</v>
      </c>
    </row>
    <row r="15" spans="1:54" ht="15.75" thickBot="1">
      <c r="B15" s="1" t="s">
        <v>28</v>
      </c>
      <c r="C15" s="1">
        <v>2.95</v>
      </c>
      <c r="D15" s="1">
        <v>3.3</v>
      </c>
      <c r="E15" s="1">
        <v>2.4500000000000002</v>
      </c>
      <c r="F15" s="1">
        <v>1.55</v>
      </c>
      <c r="G15" s="1">
        <v>1.33</v>
      </c>
      <c r="H15" s="1">
        <v>1.4</v>
      </c>
      <c r="I15" s="1">
        <v>0</v>
      </c>
      <c r="J15" s="1">
        <v>2.12</v>
      </c>
      <c r="K15" s="1">
        <v>0</v>
      </c>
      <c r="L15" s="1">
        <v>1.72</v>
      </c>
      <c r="M15" s="1">
        <v>2.5</v>
      </c>
      <c r="N15" s="1">
        <v>2.2999999999999998</v>
      </c>
      <c r="O15" s="1">
        <v>1.62</v>
      </c>
      <c r="P15" s="1">
        <v>538</v>
      </c>
      <c r="Q15" s="1">
        <f>MAX(C15:E15)</f>
        <v>3.3</v>
      </c>
      <c r="R15" s="1">
        <f>IF(C15=Q15,"F",C15)</f>
        <v>2.95</v>
      </c>
      <c r="S15" s="1" t="str">
        <f>IF(D15=Q15,"F",D15)</f>
        <v>F</v>
      </c>
      <c r="T15" s="1">
        <f>IF(E15=Q15,"F",E15)</f>
        <v>2.4500000000000002</v>
      </c>
      <c r="U15" s="2">
        <f>MIN(R15:T15)</f>
        <v>2.4500000000000002</v>
      </c>
      <c r="V15" s="2">
        <f>MAX(R15:T15)</f>
        <v>2.95</v>
      </c>
      <c r="W15" s="1">
        <f>$AA$1/V15</f>
        <v>101.69491525423729</v>
      </c>
      <c r="X15" s="1">
        <f>($AA$1-W15)*U15</f>
        <v>485.84745762711867</v>
      </c>
      <c r="Y15" s="3">
        <f>X15-$AA$1</f>
        <v>185.84745762711867</v>
      </c>
    </row>
    <row r="16" spans="1:54" ht="15.75" thickBot="1">
      <c r="B16" s="1" t="s">
        <v>29</v>
      </c>
      <c r="Q16" s="1">
        <f>MAX(C16:E16)</f>
        <v>0</v>
      </c>
      <c r="R16" s="1" t="str">
        <f>IF(C16=Q16,"F",C16)</f>
        <v>F</v>
      </c>
      <c r="S16" s="1" t="str">
        <f>IF(D16=Q16,"F",D16)</f>
        <v>F</v>
      </c>
      <c r="T16" s="1" t="str">
        <f>IF(E16=Q16,"F",E16)</f>
        <v>F</v>
      </c>
      <c r="U16" s="2">
        <f>MIN(R16:T16)</f>
        <v>0</v>
      </c>
      <c r="V16" s="2">
        <f>MAX(R16:T16)</f>
        <v>0</v>
      </c>
      <c r="W16" s="1" t="e">
        <f>$AA$1/V16</f>
        <v>#DIV/0!</v>
      </c>
      <c r="X16" s="1" t="e">
        <f>($AA$1-W16)*U16</f>
        <v>#DIV/0!</v>
      </c>
      <c r="Y16" s="3" t="e">
        <f>X16-$AA$1</f>
        <v>#DIV/0!</v>
      </c>
    </row>
    <row r="17" spans="2:25" ht="15.75" thickBot="1">
      <c r="B17" s="1" t="s">
        <v>30</v>
      </c>
      <c r="C17" s="1">
        <v>1.18</v>
      </c>
      <c r="D17" s="1">
        <v>7.4</v>
      </c>
      <c r="E17" s="1">
        <v>14.5</v>
      </c>
      <c r="F17" s="1">
        <v>1.02</v>
      </c>
      <c r="G17" s="1">
        <v>1.1200000000000001</v>
      </c>
      <c r="H17" s="1">
        <v>4.9000000000000004</v>
      </c>
      <c r="I17" s="1">
        <v>-1.5</v>
      </c>
      <c r="J17" s="1">
        <v>1.57</v>
      </c>
      <c r="K17" s="1" t="s">
        <v>10</v>
      </c>
      <c r="L17" s="1">
        <v>2.4</v>
      </c>
      <c r="M17" s="1">
        <v>2.5</v>
      </c>
      <c r="N17" s="1">
        <v>1.8</v>
      </c>
      <c r="O17" s="1">
        <v>2</v>
      </c>
      <c r="P17" s="1">
        <v>530</v>
      </c>
      <c r="Q17" s="1">
        <f>MAX(C17:E17)</f>
        <v>14.5</v>
      </c>
      <c r="R17" s="1">
        <f>IF(C17=Q17,"F",C17)</f>
        <v>1.18</v>
      </c>
      <c r="S17" s="1">
        <f>IF(D17=Q17,"F",D17)</f>
        <v>7.4</v>
      </c>
      <c r="T17" s="1" t="str">
        <f>IF(E17=Q17,"F",E17)</f>
        <v>F</v>
      </c>
      <c r="U17" s="2">
        <f>MIN(R17:T17)</f>
        <v>1.18</v>
      </c>
      <c r="V17" s="2">
        <f>MAX(R17:T17)</f>
        <v>7.4</v>
      </c>
      <c r="W17" s="1">
        <f>$AA$1/V17</f>
        <v>40.54054054054054</v>
      </c>
      <c r="X17" s="1">
        <f>($AA$1-W17)*U17</f>
        <v>306.16216216216219</v>
      </c>
      <c r="Y17" s="3">
        <f>X17-$AA$1</f>
        <v>6.1621621621621898</v>
      </c>
    </row>
    <row r="18" spans="2:25" ht="15.75" thickBot="1">
      <c r="B18" s="1" t="s">
        <v>31</v>
      </c>
      <c r="Q18" s="1">
        <f>MAX(C18:E18)</f>
        <v>0</v>
      </c>
      <c r="R18" s="1" t="str">
        <f>IF(C18=Q18,"F",C18)</f>
        <v>F</v>
      </c>
      <c r="S18" s="1" t="str">
        <f>IF(D18=Q18,"F",D18)</f>
        <v>F</v>
      </c>
      <c r="T18" s="1" t="str">
        <f>IF(E18=Q18,"F",E18)</f>
        <v>F</v>
      </c>
      <c r="U18" s="2">
        <f>MIN(R18:T18)</f>
        <v>0</v>
      </c>
      <c r="V18" s="2">
        <f>MAX(R18:T18)</f>
        <v>0</v>
      </c>
      <c r="W18" s="1" t="e">
        <f>$AA$1/V18</f>
        <v>#DIV/0!</v>
      </c>
      <c r="X18" s="1" t="e">
        <f>($AA$1-W18)*U18</f>
        <v>#DIV/0!</v>
      </c>
      <c r="Y18" s="3" t="e">
        <f>X18-$AA$1</f>
        <v>#DIV/0!</v>
      </c>
    </row>
    <row r="19" spans="2:25" ht="15.75" thickBot="1">
      <c r="Q19" s="1">
        <f>MAX(C19:E19)</f>
        <v>0</v>
      </c>
      <c r="R19" s="1" t="str">
        <f>IF(C19=Q19,"F",C19)</f>
        <v>F</v>
      </c>
      <c r="S19" s="1" t="str">
        <f>IF(D19=Q19,"F",D19)</f>
        <v>F</v>
      </c>
      <c r="T19" s="1" t="str">
        <f>IF(E19=Q19,"F",E19)</f>
        <v>F</v>
      </c>
      <c r="U19" s="2">
        <f>MIN(R19:T19)</f>
        <v>0</v>
      </c>
      <c r="V19" s="2">
        <f>MAX(R19:T19)</f>
        <v>0</v>
      </c>
      <c r="W19" s="1" t="e">
        <f>$AA$1/V19</f>
        <v>#DIV/0!</v>
      </c>
      <c r="X19" s="1" t="e">
        <f>($AA$1-W19)*U19</f>
        <v>#DIV/0!</v>
      </c>
      <c r="Y19" s="3" t="e">
        <f>X19-$AA$1</f>
        <v>#DIV/0!</v>
      </c>
    </row>
    <row r="20" spans="2:25" ht="15.75" thickBot="1">
      <c r="Q20" s="1">
        <f>MAX(C20:E20)</f>
        <v>0</v>
      </c>
      <c r="R20" s="1" t="str">
        <f>IF(C20=Q20,"F",C20)</f>
        <v>F</v>
      </c>
      <c r="S20" s="1" t="str">
        <f>IF(D20=Q20,"F",D20)</f>
        <v>F</v>
      </c>
      <c r="T20" s="1" t="str">
        <f>IF(E20=Q20,"F",E20)</f>
        <v>F</v>
      </c>
      <c r="U20" s="2">
        <f>MIN(R20:T20)</f>
        <v>0</v>
      </c>
      <c r="V20" s="2">
        <f>MAX(R20:T20)</f>
        <v>0</v>
      </c>
      <c r="W20" s="1" t="e">
        <f>$AA$1/V20</f>
        <v>#DIV/0!</v>
      </c>
      <c r="X20" s="1" t="e">
        <f>($AA$1-W20)*U20</f>
        <v>#DIV/0!</v>
      </c>
      <c r="Y20" s="3" t="e">
        <f>X20-$AA$1</f>
        <v>#DIV/0!</v>
      </c>
    </row>
    <row r="21" spans="2:25" ht="15.75" customHeight="1" thickBot="1">
      <c r="Q21" s="1">
        <f>MAX(C21:E21)</f>
        <v>0</v>
      </c>
      <c r="R21" s="1" t="str">
        <f>IF(C21=Q21,"F",C21)</f>
        <v>F</v>
      </c>
      <c r="S21" s="1" t="str">
        <f>IF(D21=Q21,"F",D21)</f>
        <v>F</v>
      </c>
      <c r="T21" s="1" t="str">
        <f>IF(E21=Q21,"F",E21)</f>
        <v>F</v>
      </c>
      <c r="U21" s="2">
        <f>MIN(R21:T21)</f>
        <v>0</v>
      </c>
      <c r="V21" s="2">
        <f>MAX(R21:T21)</f>
        <v>0</v>
      </c>
      <c r="W21" s="1" t="e">
        <f>$AA$1/V21</f>
        <v>#DIV/0!</v>
      </c>
      <c r="X21" s="1" t="e">
        <f>($AA$1-W21)*U21</f>
        <v>#DIV/0!</v>
      </c>
      <c r="Y21" s="3" t="e">
        <f>X21-$AA$1</f>
        <v>#DIV/0!</v>
      </c>
    </row>
    <row r="22" spans="2:25" ht="15.75" thickBot="1">
      <c r="Q22" s="1">
        <f>MAX(C22:E22)</f>
        <v>0</v>
      </c>
      <c r="R22" s="1" t="str">
        <f>IF(C22=Q22,"F",C22)</f>
        <v>F</v>
      </c>
      <c r="S22" s="1" t="str">
        <f>IF(D22=Q22,"F",D22)</f>
        <v>F</v>
      </c>
      <c r="T22" s="1" t="str">
        <f>IF(E22=Q22,"F",E22)</f>
        <v>F</v>
      </c>
      <c r="U22" s="2">
        <f>MIN(R22:T22)</f>
        <v>0</v>
      </c>
      <c r="V22" s="2">
        <f>MAX(R22:T22)</f>
        <v>0</v>
      </c>
      <c r="W22" s="1" t="e">
        <f>$AA$1/V22</f>
        <v>#DIV/0!</v>
      </c>
      <c r="X22" s="1" t="e">
        <f>($AA$1-W22)*U22</f>
        <v>#DIV/0!</v>
      </c>
      <c r="Y22" s="3" t="e">
        <f>X22-$AA$1</f>
        <v>#DIV/0!</v>
      </c>
    </row>
    <row r="23" spans="2:25" ht="15.75" thickBot="1">
      <c r="Q23" s="1">
        <f>MAX(C23:E23)</f>
        <v>0</v>
      </c>
      <c r="R23" s="1" t="str">
        <f>IF(C23=Q23,"F",C23)</f>
        <v>F</v>
      </c>
      <c r="S23" s="1" t="str">
        <f>IF(D23=Q23,"F",D23)</f>
        <v>F</v>
      </c>
      <c r="T23" s="1" t="str">
        <f>IF(E23=Q23,"F",E23)</f>
        <v>F</v>
      </c>
      <c r="U23" s="2">
        <f>MIN(R23:T23)</f>
        <v>0</v>
      </c>
      <c r="V23" s="2">
        <f>MAX(R23:T23)</f>
        <v>0</v>
      </c>
      <c r="W23" s="1" t="e">
        <f>$AA$1/V23</f>
        <v>#DIV/0!</v>
      </c>
      <c r="X23" s="1" t="e">
        <f>($AA$1-W23)*U23</f>
        <v>#DIV/0!</v>
      </c>
      <c r="Y23" s="3" t="e">
        <f>X23-$AA$1</f>
        <v>#DIV/0!</v>
      </c>
    </row>
    <row r="24" spans="2:25" ht="15.75" thickBot="1">
      <c r="Q24" s="1">
        <f>MAX(C24:E24)</f>
        <v>0</v>
      </c>
      <c r="R24" s="1" t="str">
        <f>IF(C24=Q24,"F",C24)</f>
        <v>F</v>
      </c>
      <c r="S24" s="1" t="str">
        <f>IF(D24=Q24,"F",D24)</f>
        <v>F</v>
      </c>
      <c r="T24" s="1" t="str">
        <f>IF(E24=Q24,"F",E24)</f>
        <v>F</v>
      </c>
      <c r="U24" s="2">
        <f>MIN(R24:T24)</f>
        <v>0</v>
      </c>
      <c r="V24" s="2">
        <f>MAX(R24:T24)</f>
        <v>0</v>
      </c>
      <c r="W24" s="1" t="e">
        <f>$AA$1/V24</f>
        <v>#DIV/0!</v>
      </c>
      <c r="X24" s="1" t="e">
        <f>($AA$1-W24)*U24</f>
        <v>#DIV/0!</v>
      </c>
      <c r="Y24" s="3" t="e">
        <f>X24-$AA$1</f>
        <v>#DIV/0!</v>
      </c>
    </row>
    <row r="25" spans="2:25" ht="15.75" thickBot="1">
      <c r="Q25" s="1">
        <f>MAX(C25:E25)</f>
        <v>0</v>
      </c>
      <c r="R25" s="1" t="str">
        <f>IF(C25=Q25,"F",C25)</f>
        <v>F</v>
      </c>
      <c r="S25" s="1" t="str">
        <f>IF(D25=Q25,"F",D25)</f>
        <v>F</v>
      </c>
      <c r="T25" s="1" t="str">
        <f>IF(E25=Q25,"F",E25)</f>
        <v>F</v>
      </c>
      <c r="U25" s="2">
        <f>MIN(R25:T25)</f>
        <v>0</v>
      </c>
      <c r="V25" s="2">
        <f>MAX(R25:T25)</f>
        <v>0</v>
      </c>
      <c r="W25" s="1" t="e">
        <f>$AA$1/V25</f>
        <v>#DIV/0!</v>
      </c>
      <c r="X25" s="1" t="e">
        <f>($AA$1-W25)*U25</f>
        <v>#DIV/0!</v>
      </c>
      <c r="Y25" s="3" t="e">
        <f>X25-$AA$1</f>
        <v>#DIV/0!</v>
      </c>
    </row>
    <row r="26" spans="2:25" ht="15.75" thickBot="1">
      <c r="Q26" s="1">
        <f>MAX(C26:E26)</f>
        <v>0</v>
      </c>
      <c r="R26" s="1" t="str">
        <f>IF(C26=Q26,"F",C26)</f>
        <v>F</v>
      </c>
      <c r="S26" s="1" t="str">
        <f>IF(D26=Q26,"F",D26)</f>
        <v>F</v>
      </c>
      <c r="T26" s="1" t="str">
        <f>IF(E26=Q26,"F",E26)</f>
        <v>F</v>
      </c>
      <c r="U26" s="2">
        <f>MIN(R26:T26)</f>
        <v>0</v>
      </c>
      <c r="V26" s="2">
        <f>MAX(R26:T26)</f>
        <v>0</v>
      </c>
      <c r="W26" s="1" t="e">
        <f>$AA$1/V26</f>
        <v>#DIV/0!</v>
      </c>
      <c r="X26" s="1" t="e">
        <f>($AA$1-W26)*U26</f>
        <v>#DIV/0!</v>
      </c>
      <c r="Y26" s="3" t="e">
        <f>X26-$AA$1</f>
        <v>#DIV/0!</v>
      </c>
    </row>
    <row r="27" spans="2:25" ht="15.75" thickBot="1">
      <c r="Q27" s="1">
        <f>MAX(C27:E27)</f>
        <v>0</v>
      </c>
      <c r="R27" s="1" t="str">
        <f>IF(C27=Q27,"F",C27)</f>
        <v>F</v>
      </c>
      <c r="S27" s="1" t="str">
        <f>IF(D27=Q27,"F",D27)</f>
        <v>F</v>
      </c>
      <c r="T27" s="1" t="str">
        <f>IF(E27=Q27,"F",E27)</f>
        <v>F</v>
      </c>
      <c r="U27" s="2">
        <f>MIN(R27:T27)</f>
        <v>0</v>
      </c>
      <c r="V27" s="2">
        <f>MAX(R27:T27)</f>
        <v>0</v>
      </c>
      <c r="W27" s="1" t="e">
        <f>$AA$1/V27</f>
        <v>#DIV/0!</v>
      </c>
      <c r="X27" s="1" t="e">
        <f>($AA$1-W27)*U27</f>
        <v>#DIV/0!</v>
      </c>
      <c r="Y27" s="3" t="e">
        <f>X27-$AA$1</f>
        <v>#DIV/0!</v>
      </c>
    </row>
    <row r="28" spans="2:25" ht="15.75" thickBot="1">
      <c r="Q28" s="1">
        <f>MAX(C28:E28)</f>
        <v>0</v>
      </c>
      <c r="R28" s="1" t="str">
        <f>IF(C28=Q28,"F",C28)</f>
        <v>F</v>
      </c>
      <c r="S28" s="1" t="str">
        <f>IF(D28=Q28,"F",D28)</f>
        <v>F</v>
      </c>
      <c r="T28" s="1" t="str">
        <f>IF(E28=Q28,"F",E28)</f>
        <v>F</v>
      </c>
      <c r="U28" s="2">
        <f>MIN(R28:T28)</f>
        <v>0</v>
      </c>
      <c r="V28" s="2">
        <f>MAX(R28:T28)</f>
        <v>0</v>
      </c>
      <c r="W28" s="1" t="e">
        <f>$AA$1/V28</f>
        <v>#DIV/0!</v>
      </c>
      <c r="X28" s="1" t="e">
        <f>($AA$1-W28)*U28</f>
        <v>#DIV/0!</v>
      </c>
      <c r="Y28" s="3" t="e">
        <f>X28-$AA$1</f>
        <v>#DIV/0!</v>
      </c>
    </row>
    <row r="29" spans="2:25" ht="15.75" thickBot="1">
      <c r="Q29" s="1">
        <f>MAX(C29:E29)</f>
        <v>0</v>
      </c>
      <c r="R29" s="1" t="str">
        <f>IF(C29=Q29,"F",C29)</f>
        <v>F</v>
      </c>
      <c r="S29" s="1" t="str">
        <f>IF(D29=Q29,"F",D29)</f>
        <v>F</v>
      </c>
      <c r="T29" s="1" t="str">
        <f>IF(E29=Q29,"F",E29)</f>
        <v>F</v>
      </c>
      <c r="U29" s="2">
        <f>MIN(R29:T29)</f>
        <v>0</v>
      </c>
      <c r="V29" s="2">
        <f>MAX(R29:T29)</f>
        <v>0</v>
      </c>
      <c r="W29" s="1" t="e">
        <f>$AA$1/V29</f>
        <v>#DIV/0!</v>
      </c>
      <c r="X29" s="1" t="e">
        <f>($AA$1-W29)*U29</f>
        <v>#DIV/0!</v>
      </c>
      <c r="Y29" s="3" t="e">
        <f>X29-$AA$1</f>
        <v>#DIV/0!</v>
      </c>
    </row>
    <row r="30" spans="2:25" ht="15.75" thickBot="1">
      <c r="Q30" s="1">
        <f>MAX(C30:E30)</f>
        <v>0</v>
      </c>
      <c r="R30" s="1" t="str">
        <f>IF(C30=Q30,"F",C30)</f>
        <v>F</v>
      </c>
      <c r="S30" s="1" t="str">
        <f>IF(D30=Q30,"F",D30)</f>
        <v>F</v>
      </c>
      <c r="T30" s="1" t="str">
        <f>IF(E30=Q30,"F",E30)</f>
        <v>F</v>
      </c>
      <c r="U30" s="2">
        <f>MIN(R30:T30)</f>
        <v>0</v>
      </c>
      <c r="V30" s="2">
        <f>MAX(R30:T30)</f>
        <v>0</v>
      </c>
      <c r="W30" s="1" t="e">
        <f>$AA$1/V30</f>
        <v>#DIV/0!</v>
      </c>
      <c r="X30" s="1" t="e">
        <f>($AA$1-W30)*U30</f>
        <v>#DIV/0!</v>
      </c>
      <c r="Y30" s="3" t="e">
        <f>X30-$AA$1</f>
        <v>#DIV/0!</v>
      </c>
    </row>
    <row r="31" spans="2:25" ht="15.75" thickBot="1">
      <c r="Q31" s="1">
        <f>MAX(C31:E31)</f>
        <v>0</v>
      </c>
      <c r="R31" s="1" t="str">
        <f>IF(C31=Q31,"F",C31)</f>
        <v>F</v>
      </c>
      <c r="S31" s="1" t="str">
        <f>IF(D31=Q31,"F",D31)</f>
        <v>F</v>
      </c>
      <c r="T31" s="1" t="str">
        <f>IF(E31=Q31,"F",E31)</f>
        <v>F</v>
      </c>
      <c r="U31" s="2">
        <f>MIN(R31:T31)</f>
        <v>0</v>
      </c>
      <c r="V31" s="2">
        <f>MAX(R31:T31)</f>
        <v>0</v>
      </c>
      <c r="W31" s="1" t="e">
        <f>$AA$1/V31</f>
        <v>#DIV/0!</v>
      </c>
      <c r="X31" s="1" t="e">
        <f>($AA$1-W31)*U31</f>
        <v>#DIV/0!</v>
      </c>
      <c r="Y31" s="3" t="e">
        <f>X31-$AA$1</f>
        <v>#DIV/0!</v>
      </c>
    </row>
    <row r="32" spans="2:25" ht="15.75" thickBot="1">
      <c r="Q32" s="1">
        <f>MAX(C32:E32)</f>
        <v>0</v>
      </c>
      <c r="R32" s="1" t="str">
        <f>IF(C32=Q32,"F",C32)</f>
        <v>F</v>
      </c>
      <c r="S32" s="1" t="str">
        <f>IF(D32=Q32,"F",D32)</f>
        <v>F</v>
      </c>
      <c r="T32" s="1" t="str">
        <f>IF(E32=Q32,"F",E32)</f>
        <v>F</v>
      </c>
      <c r="U32" s="2">
        <f>MIN(R32:T32)</f>
        <v>0</v>
      </c>
      <c r="V32" s="2">
        <f>MAX(R32:T32)</f>
        <v>0</v>
      </c>
      <c r="W32" s="1" t="e">
        <f>$AA$1/V32</f>
        <v>#DIV/0!</v>
      </c>
      <c r="X32" s="1" t="e">
        <f>($AA$1-W32)*U32</f>
        <v>#DIV/0!</v>
      </c>
      <c r="Y32" s="3" t="e">
        <f>X32-$AA$1</f>
        <v>#DIV/0!</v>
      </c>
    </row>
    <row r="33" spans="17:25" ht="15.75" thickBot="1">
      <c r="Q33" s="1">
        <f>MAX(C33:E33)</f>
        <v>0</v>
      </c>
      <c r="R33" s="1" t="str">
        <f>IF(C33=Q33,"F",C33)</f>
        <v>F</v>
      </c>
      <c r="S33" s="1" t="str">
        <f>IF(D33=Q33,"F",D33)</f>
        <v>F</v>
      </c>
      <c r="T33" s="1" t="str">
        <f>IF(E33=Q33,"F",E33)</f>
        <v>F</v>
      </c>
      <c r="U33" s="2">
        <f>MIN(R33:T33)</f>
        <v>0</v>
      </c>
      <c r="V33" s="2">
        <f>MAX(R33:T33)</f>
        <v>0</v>
      </c>
      <c r="W33" s="1" t="e">
        <f>$AA$1/V33</f>
        <v>#DIV/0!</v>
      </c>
      <c r="X33" s="1" t="e">
        <f>($AA$1-W33)*U33</f>
        <v>#DIV/0!</v>
      </c>
      <c r="Y33" s="3" t="e">
        <f>X33-$AA$1</f>
        <v>#DIV/0!</v>
      </c>
    </row>
    <row r="34" spans="17:25" ht="15.75" thickBot="1">
      <c r="Q34" s="1">
        <f>MAX(C34:E34)</f>
        <v>0</v>
      </c>
      <c r="R34" s="1" t="str">
        <f>IF(C34=Q34,"F",C34)</f>
        <v>F</v>
      </c>
      <c r="S34" s="1" t="str">
        <f>IF(D34=Q34,"F",D34)</f>
        <v>F</v>
      </c>
      <c r="T34" s="1" t="str">
        <f>IF(E34=Q34,"F",E34)</f>
        <v>F</v>
      </c>
      <c r="U34" s="2">
        <f>MIN(R34:T34)</f>
        <v>0</v>
      </c>
      <c r="V34" s="2">
        <f>MAX(R34:T34)</f>
        <v>0</v>
      </c>
      <c r="W34" s="1" t="e">
        <f>$AA$1/V34</f>
        <v>#DIV/0!</v>
      </c>
      <c r="X34" s="1" t="e">
        <f>($AA$1-W34)*U34</f>
        <v>#DIV/0!</v>
      </c>
      <c r="Y34" s="3" t="e">
        <f>X34-$AA$1</f>
        <v>#DIV/0!</v>
      </c>
    </row>
    <row r="35" spans="17:25" ht="15.75" thickBot="1">
      <c r="Q35" s="1">
        <f>MAX(C35:E35)</f>
        <v>0</v>
      </c>
      <c r="R35" s="1" t="str">
        <f>IF(C35=Q35,"F",C35)</f>
        <v>F</v>
      </c>
      <c r="S35" s="1" t="str">
        <f>IF(D35=Q35,"F",D35)</f>
        <v>F</v>
      </c>
      <c r="T35" s="1" t="str">
        <f>IF(E35=Q35,"F",E35)</f>
        <v>F</v>
      </c>
      <c r="U35" s="2">
        <f>MIN(R35:T35)</f>
        <v>0</v>
      </c>
      <c r="V35" s="2">
        <f>MAX(R35:T35)</f>
        <v>0</v>
      </c>
      <c r="W35" s="1" t="e">
        <f>$AA$1/V35</f>
        <v>#DIV/0!</v>
      </c>
      <c r="X35" s="1" t="e">
        <f>($AA$1-W35)*U35</f>
        <v>#DIV/0!</v>
      </c>
      <c r="Y35" s="3" t="e">
        <f>X35-$AA$1</f>
        <v>#DIV/0!</v>
      </c>
    </row>
    <row r="36" spans="17:25" ht="15.75" thickBot="1">
      <c r="Q36" s="1">
        <f>MAX(C36:E36)</f>
        <v>0</v>
      </c>
      <c r="R36" s="1" t="str">
        <f>IF(C36=Q36,"F",C36)</f>
        <v>F</v>
      </c>
      <c r="S36" s="1" t="str">
        <f>IF(D36=Q36,"F",D36)</f>
        <v>F</v>
      </c>
      <c r="T36" s="1" t="str">
        <f>IF(E36=Q36,"F",E36)</f>
        <v>F</v>
      </c>
      <c r="U36" s="2">
        <f>MIN(R36:T36)</f>
        <v>0</v>
      </c>
      <c r="V36" s="2">
        <f>MAX(R36:T36)</f>
        <v>0</v>
      </c>
      <c r="W36" s="1" t="e">
        <f>$AA$1/V36</f>
        <v>#DIV/0!</v>
      </c>
      <c r="X36" s="1" t="e">
        <f>($AA$1-W36)*U36</f>
        <v>#DIV/0!</v>
      </c>
      <c r="Y36" s="3" t="e">
        <f>X36-$AA$1</f>
        <v>#DIV/0!</v>
      </c>
    </row>
    <row r="37" spans="17:25" ht="15.75" thickBot="1">
      <c r="Q37" s="1">
        <f>MAX(C37:E37)</f>
        <v>0</v>
      </c>
      <c r="R37" s="1" t="str">
        <f>IF(C37=Q37,"F",C37)</f>
        <v>F</v>
      </c>
      <c r="S37" s="1" t="str">
        <f>IF(D37=Q37,"F",D37)</f>
        <v>F</v>
      </c>
      <c r="T37" s="1" t="str">
        <f>IF(E37=Q37,"F",E37)</f>
        <v>F</v>
      </c>
      <c r="U37" s="2">
        <f>MIN(R37:T37)</f>
        <v>0</v>
      </c>
      <c r="V37" s="2">
        <f>MAX(R37:T37)</f>
        <v>0</v>
      </c>
      <c r="W37" s="1" t="e">
        <f>$AA$1/V37</f>
        <v>#DIV/0!</v>
      </c>
      <c r="X37" s="1" t="e">
        <f>($AA$1-W37)*U37</f>
        <v>#DIV/0!</v>
      </c>
      <c r="Y37" s="3" t="e">
        <f>X37-$AA$1</f>
        <v>#DIV/0!</v>
      </c>
    </row>
    <row r="38" spans="17:25" ht="15.75" thickBot="1">
      <c r="Q38" s="1">
        <f>MAX(C38:E38)</f>
        <v>0</v>
      </c>
      <c r="R38" s="1" t="str">
        <f>IF(C38=Q38,"F",C38)</f>
        <v>F</v>
      </c>
      <c r="S38" s="1" t="str">
        <f>IF(D38=Q38,"F",D38)</f>
        <v>F</v>
      </c>
      <c r="T38" s="1" t="str">
        <f>IF(E38=Q38,"F",E38)</f>
        <v>F</v>
      </c>
      <c r="U38" s="2">
        <f>MIN(R38:T38)</f>
        <v>0</v>
      </c>
      <c r="V38" s="2">
        <f>MAX(R38:T38)</f>
        <v>0</v>
      </c>
      <c r="W38" s="1" t="e">
        <f>$AA$1/V38</f>
        <v>#DIV/0!</v>
      </c>
      <c r="X38" s="1" t="e">
        <f>($AA$1-W38)*U38</f>
        <v>#DIV/0!</v>
      </c>
      <c r="Y38" s="3" t="e">
        <f>X38-$AA$1</f>
        <v>#DIV/0!</v>
      </c>
    </row>
    <row r="39" spans="17:25" ht="15.75" thickBot="1">
      <c r="Q39" s="1">
        <f>MAX(C39:E39)</f>
        <v>0</v>
      </c>
      <c r="R39" s="1" t="str">
        <f>IF(C39=Q39,"F",C39)</f>
        <v>F</v>
      </c>
      <c r="S39" s="1" t="str">
        <f>IF(D39=Q39,"F",D39)</f>
        <v>F</v>
      </c>
      <c r="T39" s="1" t="str">
        <f>IF(E39=Q39,"F",E39)</f>
        <v>F</v>
      </c>
      <c r="U39" s="2">
        <f>MIN(R39:T39)</f>
        <v>0</v>
      </c>
      <c r="V39" s="2">
        <f>MAX(R39:T39)</f>
        <v>0</v>
      </c>
      <c r="W39" s="1" t="e">
        <f>$AA$1/V39</f>
        <v>#DIV/0!</v>
      </c>
      <c r="X39" s="1" t="e">
        <f>($AA$1-W39)*U39</f>
        <v>#DIV/0!</v>
      </c>
      <c r="Y39" s="3" t="e">
        <f>X39-$AA$1</f>
        <v>#DIV/0!</v>
      </c>
    </row>
    <row r="40" spans="17:25" ht="15.75" thickBot="1">
      <c r="Q40" s="1">
        <f>MAX(C40:E40)</f>
        <v>0</v>
      </c>
      <c r="R40" s="1" t="str">
        <f>IF(C40=Q40,"F",C40)</f>
        <v>F</v>
      </c>
      <c r="S40" s="1" t="str">
        <f>IF(D40=Q40,"F",D40)</f>
        <v>F</v>
      </c>
      <c r="T40" s="1" t="str">
        <f>IF(E40=Q40,"F",E40)</f>
        <v>F</v>
      </c>
      <c r="U40" s="2">
        <f>MIN(R40:T40)</f>
        <v>0</v>
      </c>
      <c r="V40" s="2">
        <f>MAX(R40:T40)</f>
        <v>0</v>
      </c>
      <c r="W40" s="1" t="e">
        <f>$AA$1/V40</f>
        <v>#DIV/0!</v>
      </c>
      <c r="X40" s="1" t="e">
        <f>($AA$1-W40)*U40</f>
        <v>#DIV/0!</v>
      </c>
      <c r="Y40" s="3" t="e">
        <f>X40-$AA$1</f>
        <v>#DIV/0!</v>
      </c>
    </row>
    <row r="41" spans="17:25" ht="15.75" thickBot="1">
      <c r="Q41" s="1">
        <f>MAX(C41:E41)</f>
        <v>0</v>
      </c>
      <c r="R41" s="1" t="str">
        <f>IF(C41=Q41,"F",C41)</f>
        <v>F</v>
      </c>
      <c r="S41" s="1" t="str">
        <f>IF(D41=Q41,"F",D41)</f>
        <v>F</v>
      </c>
      <c r="T41" s="1" t="str">
        <f>IF(E41=Q41,"F",E41)</f>
        <v>F</v>
      </c>
      <c r="U41" s="2">
        <f>MIN(R41:T41)</f>
        <v>0</v>
      </c>
      <c r="V41" s="2">
        <f>MAX(R41:T41)</f>
        <v>0</v>
      </c>
      <c r="W41" s="1" t="e">
        <f>$AA$1/V41</f>
        <v>#DIV/0!</v>
      </c>
      <c r="X41" s="1" t="e">
        <f>($AA$1-W41)*U41</f>
        <v>#DIV/0!</v>
      </c>
      <c r="Y41" s="3" t="e">
        <f>X41-$AA$1</f>
        <v>#DIV/0!</v>
      </c>
    </row>
    <row r="42" spans="17:25" ht="15.75" thickBot="1">
      <c r="Q42" s="1">
        <f>MAX(C42:E42)</f>
        <v>0</v>
      </c>
      <c r="R42" s="1" t="str">
        <f>IF(C42=Q42,"F",C42)</f>
        <v>F</v>
      </c>
      <c r="S42" s="1" t="str">
        <f>IF(D42=Q42,"F",D42)</f>
        <v>F</v>
      </c>
      <c r="T42" s="1" t="str">
        <f>IF(E42=Q42,"F",E42)</f>
        <v>F</v>
      </c>
      <c r="U42" s="2">
        <f>MIN(R42:T42)</f>
        <v>0</v>
      </c>
      <c r="V42" s="2">
        <f>MAX(R42:T42)</f>
        <v>0</v>
      </c>
      <c r="W42" s="1" t="e">
        <f>$AA$1/V42</f>
        <v>#DIV/0!</v>
      </c>
      <c r="X42" s="1" t="e">
        <f>($AA$1-W42)*U42</f>
        <v>#DIV/0!</v>
      </c>
      <c r="Y42" s="3" t="e">
        <f>X42-$AA$1</f>
        <v>#DIV/0!</v>
      </c>
    </row>
    <row r="43" spans="17:25" ht="15.75" thickBot="1">
      <c r="Q43" s="1">
        <f>MAX(C43:E43)</f>
        <v>0</v>
      </c>
      <c r="R43" s="1" t="str">
        <f>IF(C43=Q43,"F",C43)</f>
        <v>F</v>
      </c>
      <c r="S43" s="1" t="str">
        <f>IF(D43=Q43,"F",D43)</f>
        <v>F</v>
      </c>
      <c r="T43" s="1" t="str">
        <f>IF(E43=Q43,"F",E43)</f>
        <v>F</v>
      </c>
      <c r="U43" s="2">
        <f>MIN(R43:T43)</f>
        <v>0</v>
      </c>
      <c r="V43" s="2">
        <f>MAX(R43:T43)</f>
        <v>0</v>
      </c>
      <c r="W43" s="1" t="e">
        <f>$AA$1/V43</f>
        <v>#DIV/0!</v>
      </c>
      <c r="X43" s="1" t="e">
        <f>($AA$1-W43)*U43</f>
        <v>#DIV/0!</v>
      </c>
      <c r="Y43" s="3" t="e">
        <f>X43-$AA$1</f>
        <v>#DIV/0!</v>
      </c>
    </row>
    <row r="44" spans="17:25" ht="15.75" thickBot="1">
      <c r="Q44" s="1">
        <f>MAX(C44:E44)</f>
        <v>0</v>
      </c>
      <c r="R44" s="1" t="str">
        <f>IF(C44=Q44,"F",C44)</f>
        <v>F</v>
      </c>
      <c r="S44" s="1" t="str">
        <f>IF(D44=Q44,"F",D44)</f>
        <v>F</v>
      </c>
      <c r="T44" s="1" t="str">
        <f>IF(E44=Q44,"F",E44)</f>
        <v>F</v>
      </c>
      <c r="U44" s="2">
        <f>MIN(R44:T44)</f>
        <v>0</v>
      </c>
      <c r="V44" s="2">
        <f>MAX(R44:T44)</f>
        <v>0</v>
      </c>
      <c r="W44" s="1" t="e">
        <f>$AA$1/V44</f>
        <v>#DIV/0!</v>
      </c>
      <c r="X44" s="1" t="e">
        <f>($AA$1-W44)*U44</f>
        <v>#DIV/0!</v>
      </c>
      <c r="Y44" s="3" t="e">
        <f>X44-$AA$1</f>
        <v>#DIV/0!</v>
      </c>
    </row>
    <row r="45" spans="17:25" ht="15.75" thickBot="1">
      <c r="Q45" s="1">
        <f>MAX(C45:E45)</f>
        <v>0</v>
      </c>
      <c r="R45" s="1" t="str">
        <f>IF(C45=Q45,"F",C45)</f>
        <v>F</v>
      </c>
      <c r="S45" s="1" t="str">
        <f>IF(D45=Q45,"F",D45)</f>
        <v>F</v>
      </c>
      <c r="T45" s="1" t="str">
        <f>IF(E45=Q45,"F",E45)</f>
        <v>F</v>
      </c>
      <c r="U45" s="2">
        <f>MIN(R45:T45)</f>
        <v>0</v>
      </c>
      <c r="V45" s="2">
        <f>MAX(R45:T45)</f>
        <v>0</v>
      </c>
      <c r="W45" s="1" t="e">
        <f>$AA$1/V45</f>
        <v>#DIV/0!</v>
      </c>
      <c r="X45" s="1" t="e">
        <f>($AA$1-W45)*U45</f>
        <v>#DIV/0!</v>
      </c>
      <c r="Y45" s="3" t="e">
        <f>X45-$AA$1</f>
        <v>#DIV/0!</v>
      </c>
    </row>
    <row r="46" spans="17:25" ht="15.75" thickBot="1">
      <c r="Q46" s="1">
        <f>MAX(C46:E46)</f>
        <v>0</v>
      </c>
      <c r="R46" s="1" t="str">
        <f>IF(C46=Q46,"F",C46)</f>
        <v>F</v>
      </c>
      <c r="S46" s="1" t="str">
        <f>IF(D46=Q46,"F",D46)</f>
        <v>F</v>
      </c>
      <c r="T46" s="1" t="str">
        <f>IF(E46=Q46,"F",E46)</f>
        <v>F</v>
      </c>
      <c r="U46" s="2">
        <f>MIN(R46:T46)</f>
        <v>0</v>
      </c>
      <c r="V46" s="2">
        <f>MAX(R46:T46)</f>
        <v>0</v>
      </c>
      <c r="W46" s="1" t="e">
        <f>$AA$1/V46</f>
        <v>#DIV/0!</v>
      </c>
      <c r="X46" s="1" t="e">
        <f>($AA$1-W46)*U46</f>
        <v>#DIV/0!</v>
      </c>
      <c r="Y46" s="3" t="e">
        <f>X46-$AA$1</f>
        <v>#DIV/0!</v>
      </c>
    </row>
    <row r="47" spans="17:25" ht="15.75" thickBot="1">
      <c r="Q47" s="1">
        <f>MAX(C47:E47)</f>
        <v>0</v>
      </c>
      <c r="R47" s="1" t="str">
        <f>IF(C47=Q47,"F",C47)</f>
        <v>F</v>
      </c>
      <c r="S47" s="1" t="str">
        <f>IF(D47=Q47,"F",D47)</f>
        <v>F</v>
      </c>
      <c r="T47" s="1" t="str">
        <f>IF(E47=Q47,"F",E47)</f>
        <v>F</v>
      </c>
      <c r="U47" s="2">
        <f>MIN(R47:T47)</f>
        <v>0</v>
      </c>
      <c r="V47" s="2">
        <f>MAX(R47:T47)</f>
        <v>0</v>
      </c>
      <c r="W47" s="1" t="e">
        <f>$AA$1/V47</f>
        <v>#DIV/0!</v>
      </c>
      <c r="X47" s="1" t="e">
        <f>($AA$1-W47)*U47</f>
        <v>#DIV/0!</v>
      </c>
      <c r="Y47" s="3" t="e">
        <f>X47-$AA$1</f>
        <v>#DIV/0!</v>
      </c>
    </row>
    <row r="48" spans="17:25" ht="15.75" thickBot="1">
      <c r="Q48" s="1">
        <f>MAX(C48:E48)</f>
        <v>0</v>
      </c>
      <c r="R48" s="1" t="str">
        <f>IF(C48=Q48,"F",C48)</f>
        <v>F</v>
      </c>
      <c r="S48" s="1" t="str">
        <f>IF(D48=Q48,"F",D48)</f>
        <v>F</v>
      </c>
      <c r="T48" s="1" t="str">
        <f>IF(E48=Q48,"F",E48)</f>
        <v>F</v>
      </c>
      <c r="U48" s="2">
        <f>MIN(R48:T48)</f>
        <v>0</v>
      </c>
      <c r="V48" s="2">
        <f>MAX(R48:T48)</f>
        <v>0</v>
      </c>
      <c r="W48" s="1" t="e">
        <f>$AA$1/V48</f>
        <v>#DIV/0!</v>
      </c>
      <c r="X48" s="1" t="e">
        <f>($AA$1-W48)*U48</f>
        <v>#DIV/0!</v>
      </c>
      <c r="Y48" s="3" t="e">
        <f>X48-$AA$1</f>
        <v>#DIV/0!</v>
      </c>
    </row>
    <row r="49" spans="17:25" ht="15.75" thickBot="1">
      <c r="Q49" s="1">
        <f>MAX(C49:E49)</f>
        <v>0</v>
      </c>
      <c r="R49" s="1" t="str">
        <f>IF(C49=Q49,"F",C49)</f>
        <v>F</v>
      </c>
      <c r="S49" s="1" t="str">
        <f>IF(D49=Q49,"F",D49)</f>
        <v>F</v>
      </c>
      <c r="T49" s="1" t="str">
        <f>IF(E49=Q49,"F",E49)</f>
        <v>F</v>
      </c>
      <c r="U49" s="2">
        <f>MIN(R49:T49)</f>
        <v>0</v>
      </c>
      <c r="V49" s="2">
        <f>MAX(R49:T49)</f>
        <v>0</v>
      </c>
      <c r="W49" s="1" t="e">
        <f>$AA$1/V49</f>
        <v>#DIV/0!</v>
      </c>
      <c r="X49" s="1" t="e">
        <f>($AA$1-W49)*U49</f>
        <v>#DIV/0!</v>
      </c>
      <c r="Y49" s="3" t="e">
        <f>X49-$AA$1</f>
        <v>#DIV/0!</v>
      </c>
    </row>
    <row r="50" spans="17:25" ht="15.75" thickBot="1">
      <c r="Q50" s="1">
        <f>MAX(C50:E50)</f>
        <v>0</v>
      </c>
      <c r="R50" s="1" t="str">
        <f>IF(C50=Q50,"F",C50)</f>
        <v>F</v>
      </c>
      <c r="S50" s="1" t="str">
        <f>IF(D50=Q50,"F",D50)</f>
        <v>F</v>
      </c>
      <c r="T50" s="1" t="str">
        <f>IF(E50=Q50,"F",E50)</f>
        <v>F</v>
      </c>
      <c r="U50" s="2">
        <f>MIN(R50:T50)</f>
        <v>0</v>
      </c>
      <c r="V50" s="2">
        <f>MAX(R50:T50)</f>
        <v>0</v>
      </c>
      <c r="W50" s="1" t="e">
        <f>$AA$1/V50</f>
        <v>#DIV/0!</v>
      </c>
      <c r="X50" s="1" t="e">
        <f>($AA$1-W50)*U50</f>
        <v>#DIV/0!</v>
      </c>
      <c r="Y50" s="3" t="e">
        <f>X50-$AA$1</f>
        <v>#DIV/0!</v>
      </c>
    </row>
    <row r="51" spans="17:25" ht="15.75" thickBot="1">
      <c r="Q51" s="1">
        <f>MAX(C51:E51)</f>
        <v>0</v>
      </c>
      <c r="R51" s="1" t="str">
        <f>IF(C51=Q51,"F",C51)</f>
        <v>F</v>
      </c>
      <c r="S51" s="1" t="str">
        <f>IF(D51=Q51,"F",D51)</f>
        <v>F</v>
      </c>
      <c r="T51" s="1" t="str">
        <f>IF(E51=Q51,"F",E51)</f>
        <v>F</v>
      </c>
      <c r="U51" s="2">
        <f>MIN(R51:T51)</f>
        <v>0</v>
      </c>
      <c r="V51" s="2">
        <f>MAX(R51:T51)</f>
        <v>0</v>
      </c>
      <c r="W51" s="1" t="e">
        <f>$AA$1/V51</f>
        <v>#DIV/0!</v>
      </c>
      <c r="X51" s="1" t="e">
        <f>($AA$1-W51)*U51</f>
        <v>#DIV/0!</v>
      </c>
      <c r="Y51" s="3" t="e">
        <f>X51-$AA$1</f>
        <v>#DIV/0!</v>
      </c>
    </row>
    <row r="52" spans="17:25" ht="15.75" thickBot="1">
      <c r="Q52" s="1">
        <f>MAX(C52:E52)</f>
        <v>0</v>
      </c>
      <c r="R52" s="1" t="str">
        <f>IF(C52=Q52,"F",C52)</f>
        <v>F</v>
      </c>
      <c r="S52" s="1" t="str">
        <f>IF(D52=Q52,"F",D52)</f>
        <v>F</v>
      </c>
      <c r="T52" s="1" t="str">
        <f>IF(E52=Q52,"F",E52)</f>
        <v>F</v>
      </c>
      <c r="U52" s="2">
        <f>MIN(R52:T52)</f>
        <v>0</v>
      </c>
      <c r="V52" s="2">
        <f>MAX(R52:T52)</f>
        <v>0</v>
      </c>
      <c r="W52" s="1" t="e">
        <f>$AA$1/V52</f>
        <v>#DIV/0!</v>
      </c>
      <c r="X52" s="1" t="e">
        <f>($AA$1-W52)*U52</f>
        <v>#DIV/0!</v>
      </c>
      <c r="Y52" s="3" t="e">
        <f>X52-$AA$1</f>
        <v>#DIV/0!</v>
      </c>
    </row>
    <row r="53" spans="17:25" ht="15.75" thickBot="1">
      <c r="Q53" s="1">
        <f>MAX(C53:E53)</f>
        <v>0</v>
      </c>
      <c r="R53" s="1" t="str">
        <f>IF(C53=Q53,"F",C53)</f>
        <v>F</v>
      </c>
      <c r="S53" s="1" t="str">
        <f>IF(D53=Q53,"F",D53)</f>
        <v>F</v>
      </c>
      <c r="T53" s="1" t="str">
        <f>IF(E53=Q53,"F",E53)</f>
        <v>F</v>
      </c>
      <c r="U53" s="2">
        <f>MIN(R53:T53)</f>
        <v>0</v>
      </c>
      <c r="V53" s="2">
        <f>MAX(R53:T53)</f>
        <v>0</v>
      </c>
      <c r="W53" s="1" t="e">
        <f>$AA$1/V53</f>
        <v>#DIV/0!</v>
      </c>
      <c r="X53" s="1" t="e">
        <f>($AA$1-W53)*U53</f>
        <v>#DIV/0!</v>
      </c>
      <c r="Y53" s="3" t="e">
        <f>X53-$AA$1</f>
        <v>#DIV/0!</v>
      </c>
    </row>
    <row r="54" spans="17:25" ht="15.75" thickBot="1">
      <c r="Q54" s="1">
        <f>MAX(C54:E54)</f>
        <v>0</v>
      </c>
      <c r="R54" s="1" t="str">
        <f>IF(C54=Q54,"F",C54)</f>
        <v>F</v>
      </c>
      <c r="S54" s="1" t="str">
        <f>IF(D54=Q54,"F",D54)</f>
        <v>F</v>
      </c>
      <c r="T54" s="1" t="str">
        <f>IF(E54=Q54,"F",E54)</f>
        <v>F</v>
      </c>
      <c r="U54" s="2">
        <f>MIN(R54:T54)</f>
        <v>0</v>
      </c>
      <c r="V54" s="2">
        <f>MAX(R54:T54)</f>
        <v>0</v>
      </c>
      <c r="W54" s="1" t="e">
        <f>$AA$1/V54</f>
        <v>#DIV/0!</v>
      </c>
      <c r="X54" s="1" t="e">
        <f>($AA$1-W54)*U54</f>
        <v>#DIV/0!</v>
      </c>
      <c r="Y54" s="3" t="e">
        <f>X54-$AA$1</f>
        <v>#DIV/0!</v>
      </c>
    </row>
    <row r="55" spans="17:25" ht="15.75" thickBot="1">
      <c r="Q55" s="1">
        <f>MAX(C55:E55)</f>
        <v>0</v>
      </c>
      <c r="R55" s="1" t="str">
        <f>IF(C55=Q55,"F",C55)</f>
        <v>F</v>
      </c>
      <c r="S55" s="1" t="str">
        <f>IF(D55=Q55,"F",D55)</f>
        <v>F</v>
      </c>
      <c r="T55" s="1" t="str">
        <f>IF(E55=Q55,"F",E55)</f>
        <v>F</v>
      </c>
      <c r="U55" s="2">
        <f>MIN(R55:T55)</f>
        <v>0</v>
      </c>
      <c r="V55" s="2">
        <f>MAX(R55:T55)</f>
        <v>0</v>
      </c>
      <c r="W55" s="1" t="e">
        <f>$AA$1/V55</f>
        <v>#DIV/0!</v>
      </c>
      <c r="X55" s="1" t="e">
        <f>($AA$1-W55)*U55</f>
        <v>#DIV/0!</v>
      </c>
      <c r="Y55" s="3" t="e">
        <f>X55-$AA$1</f>
        <v>#DIV/0!</v>
      </c>
    </row>
    <row r="56" spans="17:25" ht="15.75" thickBot="1">
      <c r="Q56" s="1">
        <f>MAX(C56:E56)</f>
        <v>0</v>
      </c>
      <c r="R56" s="1" t="str">
        <f>IF(C56=Q56,"F",C56)</f>
        <v>F</v>
      </c>
      <c r="S56" s="1" t="str">
        <f>IF(D56=Q56,"F",D56)</f>
        <v>F</v>
      </c>
      <c r="T56" s="1" t="str">
        <f>IF(E56=Q56,"F",E56)</f>
        <v>F</v>
      </c>
      <c r="U56" s="2">
        <f>MIN(R56:T56)</f>
        <v>0</v>
      </c>
      <c r="V56" s="2">
        <f>MAX(R56:T56)</f>
        <v>0</v>
      </c>
      <c r="W56" s="1" t="e">
        <f>$AA$1/V56</f>
        <v>#DIV/0!</v>
      </c>
      <c r="X56" s="1" t="e">
        <f>($AA$1-W56)*U56</f>
        <v>#DIV/0!</v>
      </c>
      <c r="Y56" s="3" t="e">
        <f>X56-$AA$1</f>
        <v>#DIV/0!</v>
      </c>
    </row>
    <row r="57" spans="17:25" ht="15.75" thickBot="1">
      <c r="Q57" s="1">
        <f>MAX(C57:E57)</f>
        <v>0</v>
      </c>
      <c r="R57" s="1" t="str">
        <f>IF(C57=Q57,"F",C57)</f>
        <v>F</v>
      </c>
      <c r="S57" s="1" t="str">
        <f>IF(D57=Q57,"F",D57)</f>
        <v>F</v>
      </c>
      <c r="T57" s="1" t="str">
        <f>IF(E57=Q57,"F",E57)</f>
        <v>F</v>
      </c>
      <c r="U57" s="2">
        <f>MIN(R57:T57)</f>
        <v>0</v>
      </c>
      <c r="V57" s="2">
        <f>MAX(R57:T57)</f>
        <v>0</v>
      </c>
      <c r="W57" s="1" t="e">
        <f>$AA$1/V57</f>
        <v>#DIV/0!</v>
      </c>
      <c r="X57" s="1" t="e">
        <f>($AA$1-W57)*U57</f>
        <v>#DIV/0!</v>
      </c>
      <c r="Y57" s="3" t="e">
        <f>X57-$AA$1</f>
        <v>#DIV/0!</v>
      </c>
    </row>
    <row r="58" spans="17:25" ht="15.75" thickBot="1">
      <c r="Q58" s="1">
        <f>MAX(C58:E58)</f>
        <v>0</v>
      </c>
      <c r="R58" s="1" t="str">
        <f>IF(C58=Q58,"F",C58)</f>
        <v>F</v>
      </c>
      <c r="S58" s="1" t="str">
        <f>IF(D58=Q58,"F",D58)</f>
        <v>F</v>
      </c>
      <c r="T58" s="1" t="str">
        <f>IF(E58=Q58,"F",E58)</f>
        <v>F</v>
      </c>
      <c r="U58" s="2">
        <f>MIN(R58:T58)</f>
        <v>0</v>
      </c>
      <c r="V58" s="2">
        <f>MAX(R58:T58)</f>
        <v>0</v>
      </c>
      <c r="W58" s="1" t="e">
        <f>$AA$1/V58</f>
        <v>#DIV/0!</v>
      </c>
      <c r="X58" s="1" t="e">
        <f>($AA$1-W58)*U58</f>
        <v>#DIV/0!</v>
      </c>
      <c r="Y58" s="3" t="e">
        <f>X58-$AA$1</f>
        <v>#DIV/0!</v>
      </c>
    </row>
    <row r="59" spans="17:25" ht="15.75" thickBot="1">
      <c r="Q59" s="1">
        <f>MAX(C59:E59)</f>
        <v>0</v>
      </c>
      <c r="R59" s="1" t="str">
        <f>IF(C59=Q59,"F",C59)</f>
        <v>F</v>
      </c>
      <c r="S59" s="1" t="str">
        <f>IF(D59=Q59,"F",D59)</f>
        <v>F</v>
      </c>
      <c r="T59" s="1" t="str">
        <f>IF(E59=Q59,"F",E59)</f>
        <v>F</v>
      </c>
      <c r="U59" s="2">
        <f>MIN(R59:T59)</f>
        <v>0</v>
      </c>
      <c r="V59" s="2">
        <f>MAX(R59:T59)</f>
        <v>0</v>
      </c>
      <c r="W59" s="1" t="e">
        <f>$AA$1/V59</f>
        <v>#DIV/0!</v>
      </c>
      <c r="X59" s="1" t="e">
        <f>($AA$1-W59)*U59</f>
        <v>#DIV/0!</v>
      </c>
      <c r="Y59" s="3" t="e">
        <f>X59-$AA$1</f>
        <v>#DIV/0!</v>
      </c>
    </row>
    <row r="60" spans="17:25" ht="15.75" thickBot="1">
      <c r="Q60" s="1">
        <f>MAX(C60:E60)</f>
        <v>0</v>
      </c>
      <c r="R60" s="1" t="str">
        <f>IF(C60=Q60,"F",C60)</f>
        <v>F</v>
      </c>
      <c r="S60" s="1" t="str">
        <f>IF(D60=Q60,"F",D60)</f>
        <v>F</v>
      </c>
      <c r="T60" s="1" t="str">
        <f>IF(E60=Q60,"F",E60)</f>
        <v>F</v>
      </c>
      <c r="U60" s="2">
        <f>MIN(R60:T60)</f>
        <v>0</v>
      </c>
      <c r="V60" s="2">
        <f>MAX(R60:T60)</f>
        <v>0</v>
      </c>
      <c r="W60" s="1" t="e">
        <f>$AA$1/V60</f>
        <v>#DIV/0!</v>
      </c>
      <c r="X60" s="1" t="e">
        <f>($AA$1-W60)*U60</f>
        <v>#DIV/0!</v>
      </c>
      <c r="Y60" s="3" t="e">
        <f>X60-$AA$1</f>
        <v>#DIV/0!</v>
      </c>
    </row>
    <row r="61" spans="17:25" ht="15.75" thickBot="1">
      <c r="Q61" s="1">
        <f>MAX(C61:E61)</f>
        <v>0</v>
      </c>
      <c r="R61" s="1" t="str">
        <f>IF(C61=Q61,"F",C61)</f>
        <v>F</v>
      </c>
      <c r="S61" s="1" t="str">
        <f>IF(D61=Q61,"F",D61)</f>
        <v>F</v>
      </c>
      <c r="T61" s="1" t="str">
        <f>IF(E61=Q61,"F",E61)</f>
        <v>F</v>
      </c>
      <c r="U61" s="2">
        <f>MIN(R61:T61)</f>
        <v>0</v>
      </c>
      <c r="V61" s="2">
        <f>MAX(R61:T61)</f>
        <v>0</v>
      </c>
      <c r="W61" s="1" t="e">
        <f>$AA$1/V61</f>
        <v>#DIV/0!</v>
      </c>
      <c r="X61" s="1" t="e">
        <f>($AA$1-W61)*U61</f>
        <v>#DIV/0!</v>
      </c>
      <c r="Y61" s="3" t="e">
        <f>X61-$AA$1</f>
        <v>#DIV/0!</v>
      </c>
    </row>
    <row r="62" spans="17:25" ht="15.75" thickBot="1">
      <c r="Q62" s="1">
        <f>MAX(C62:E62)</f>
        <v>0</v>
      </c>
      <c r="R62" s="1" t="str">
        <f>IF(C62=Q62,"F",C62)</f>
        <v>F</v>
      </c>
      <c r="S62" s="1" t="str">
        <f>IF(D62=Q62,"F",D62)</f>
        <v>F</v>
      </c>
      <c r="T62" s="1" t="str">
        <f>IF(E62=Q62,"F",E62)</f>
        <v>F</v>
      </c>
      <c r="U62" s="2">
        <f>MIN(R62:T62)</f>
        <v>0</v>
      </c>
      <c r="V62" s="2">
        <f>MAX(R62:T62)</f>
        <v>0</v>
      </c>
      <c r="W62" s="1" t="e">
        <f>$AA$1/V62</f>
        <v>#DIV/0!</v>
      </c>
      <c r="X62" s="1" t="e">
        <f>($AA$1-W62)*U62</f>
        <v>#DIV/0!</v>
      </c>
      <c r="Y62" s="3" t="e">
        <f>X62-$AA$1</f>
        <v>#DIV/0!</v>
      </c>
    </row>
    <row r="63" spans="17:25" ht="15.75" thickBot="1">
      <c r="Q63" s="1">
        <f>MAX(C63:E63)</f>
        <v>0</v>
      </c>
      <c r="R63" s="1" t="str">
        <f>IF(C63=Q63,"F",C63)</f>
        <v>F</v>
      </c>
      <c r="S63" s="1" t="str">
        <f>IF(D63=Q63,"F",D63)</f>
        <v>F</v>
      </c>
      <c r="T63" s="1" t="str">
        <f>IF(E63=Q63,"F",E63)</f>
        <v>F</v>
      </c>
      <c r="U63" s="2">
        <f>MIN(R63:T63)</f>
        <v>0</v>
      </c>
      <c r="V63" s="2">
        <f>MAX(R63:T63)</f>
        <v>0</v>
      </c>
      <c r="W63" s="1" t="e">
        <f>$AA$1/V63</f>
        <v>#DIV/0!</v>
      </c>
      <c r="X63" s="1" t="e">
        <f>($AA$1-W63)*U63</f>
        <v>#DIV/0!</v>
      </c>
      <c r="Y63" s="3" t="e">
        <f>X63-$AA$1</f>
        <v>#DIV/0!</v>
      </c>
    </row>
    <row r="64" spans="17:25" ht="15.75" thickBot="1">
      <c r="Q64" s="1">
        <f>MAX(C64:E64)</f>
        <v>0</v>
      </c>
      <c r="R64" s="1" t="str">
        <f>IF(C64=Q64,"F",C64)</f>
        <v>F</v>
      </c>
      <c r="S64" s="1" t="str">
        <f>IF(D64=Q64,"F",D64)</f>
        <v>F</v>
      </c>
      <c r="T64" s="1" t="str">
        <f>IF(E64=Q64,"F",E64)</f>
        <v>F</v>
      </c>
      <c r="U64" s="2">
        <f>MIN(R64:T64)</f>
        <v>0</v>
      </c>
      <c r="V64" s="2">
        <f>MAX(R64:T64)</f>
        <v>0</v>
      </c>
      <c r="W64" s="1" t="e">
        <f>$AA$1/V64</f>
        <v>#DIV/0!</v>
      </c>
      <c r="X64" s="1" t="e">
        <f>($AA$1-W64)*U64</f>
        <v>#DIV/0!</v>
      </c>
      <c r="Y64" s="3" t="e">
        <f>X64-$AA$1</f>
        <v>#DIV/0!</v>
      </c>
    </row>
    <row r="65" spans="17:25" ht="15.75" thickBot="1">
      <c r="Q65" s="1">
        <f>MAX(C65:E65)</f>
        <v>0</v>
      </c>
      <c r="R65" s="1" t="str">
        <f>IF(C65=Q65,"F",C65)</f>
        <v>F</v>
      </c>
      <c r="S65" s="1" t="str">
        <f>IF(D65=Q65,"F",D65)</f>
        <v>F</v>
      </c>
      <c r="T65" s="1" t="str">
        <f>IF(E65=Q65,"F",E65)</f>
        <v>F</v>
      </c>
      <c r="U65" s="2">
        <f>MIN(R65:T65)</f>
        <v>0</v>
      </c>
      <c r="V65" s="2">
        <f>MAX(R65:T65)</f>
        <v>0</v>
      </c>
      <c r="W65" s="1" t="e">
        <f>$AA$1/V65</f>
        <v>#DIV/0!</v>
      </c>
      <c r="X65" s="1" t="e">
        <f>($AA$1-W65)*U65</f>
        <v>#DIV/0!</v>
      </c>
      <c r="Y65" s="3" t="e">
        <f>X65-$AA$1</f>
        <v>#DIV/0!</v>
      </c>
    </row>
    <row r="66" spans="17:25" ht="15.75" thickBot="1">
      <c r="Q66" s="1">
        <f>MAX(C66:E66)</f>
        <v>0</v>
      </c>
      <c r="R66" s="1" t="str">
        <f>IF(C66=Q66,"F",C66)</f>
        <v>F</v>
      </c>
      <c r="S66" s="1" t="str">
        <f>IF(D66=Q66,"F",D66)</f>
        <v>F</v>
      </c>
      <c r="T66" s="1" t="str">
        <f>IF(E66=Q66,"F",E66)</f>
        <v>F</v>
      </c>
      <c r="U66" s="2">
        <f>MIN(R66:T66)</f>
        <v>0</v>
      </c>
      <c r="V66" s="2">
        <f>MAX(R66:T66)</f>
        <v>0</v>
      </c>
      <c r="W66" s="1" t="e">
        <f>$AA$1/V66</f>
        <v>#DIV/0!</v>
      </c>
      <c r="X66" s="1" t="e">
        <f>($AA$1-W66)*U66</f>
        <v>#DIV/0!</v>
      </c>
      <c r="Y66" s="3" t="e">
        <f>X66-$AA$1</f>
        <v>#DIV/0!</v>
      </c>
    </row>
    <row r="67" spans="17:25" ht="15.75" thickBot="1">
      <c r="Q67" s="1">
        <f>MAX(C67:E67)</f>
        <v>0</v>
      </c>
      <c r="R67" s="1" t="str">
        <f>IF(C67=Q67,"F",C67)</f>
        <v>F</v>
      </c>
      <c r="S67" s="1" t="str">
        <f>IF(D67=Q67,"F",D67)</f>
        <v>F</v>
      </c>
      <c r="T67" s="1" t="str">
        <f>IF(E67=Q67,"F",E67)</f>
        <v>F</v>
      </c>
      <c r="U67" s="2">
        <f>MIN(R67:T67)</f>
        <v>0</v>
      </c>
      <c r="V67" s="2">
        <f>MAX(R67:T67)</f>
        <v>0</v>
      </c>
      <c r="W67" s="1" t="e">
        <f>$AA$1/V67</f>
        <v>#DIV/0!</v>
      </c>
      <c r="X67" s="1" t="e">
        <f>($AA$1-W67)*U67</f>
        <v>#DIV/0!</v>
      </c>
      <c r="Y67" s="3" t="e">
        <f>X67-$AA$1</f>
        <v>#DIV/0!</v>
      </c>
    </row>
    <row r="68" spans="17:25" ht="15.75" thickBot="1">
      <c r="Q68" s="1">
        <f>MAX(C68:E68)</f>
        <v>0</v>
      </c>
      <c r="R68" s="1" t="str">
        <f>IF(C68=Q68,"F",C68)</f>
        <v>F</v>
      </c>
      <c r="S68" s="1" t="str">
        <f>IF(D68=Q68,"F",D68)</f>
        <v>F</v>
      </c>
      <c r="T68" s="1" t="str">
        <f>IF(E68=Q68,"F",E68)</f>
        <v>F</v>
      </c>
      <c r="U68" s="2">
        <f>MIN(R68:T68)</f>
        <v>0</v>
      </c>
      <c r="V68" s="2">
        <f>MAX(R68:T68)</f>
        <v>0</v>
      </c>
      <c r="W68" s="1" t="e">
        <f>$AA$1/V68</f>
        <v>#DIV/0!</v>
      </c>
      <c r="X68" s="1" t="e">
        <f>($AA$1-W68)*U68</f>
        <v>#DIV/0!</v>
      </c>
      <c r="Y68" s="3" t="e">
        <f>X68-$AA$1</f>
        <v>#DIV/0!</v>
      </c>
    </row>
    <row r="69" spans="17:25" ht="15.75" thickBot="1">
      <c r="Q69" s="1">
        <f>MAX(C69:E69)</f>
        <v>0</v>
      </c>
      <c r="R69" s="1" t="str">
        <f>IF(C69=Q69,"F",C69)</f>
        <v>F</v>
      </c>
      <c r="S69" s="1" t="str">
        <f>IF(D69=Q69,"F",D69)</f>
        <v>F</v>
      </c>
      <c r="T69" s="1" t="str">
        <f>IF(E69=Q69,"F",E69)</f>
        <v>F</v>
      </c>
      <c r="U69" s="2">
        <f>MIN(R69:T69)</f>
        <v>0</v>
      </c>
      <c r="V69" s="2">
        <f>MAX(R69:T69)</f>
        <v>0</v>
      </c>
      <c r="W69" s="1" t="e">
        <f>$AA$1/V69</f>
        <v>#DIV/0!</v>
      </c>
      <c r="X69" s="1" t="e">
        <f>($AA$1-W69)*U69</f>
        <v>#DIV/0!</v>
      </c>
      <c r="Y69" s="3" t="e">
        <f>X69-$AA$1</f>
        <v>#DIV/0!</v>
      </c>
    </row>
    <row r="70" spans="17:25" ht="15.75" thickBot="1">
      <c r="Q70" s="1">
        <f>MAX(C70:E70)</f>
        <v>0</v>
      </c>
      <c r="R70" s="1" t="str">
        <f>IF(C70=Q70,"F",C70)</f>
        <v>F</v>
      </c>
      <c r="S70" s="1" t="str">
        <f>IF(D70=Q70,"F",D70)</f>
        <v>F</v>
      </c>
      <c r="T70" s="1" t="str">
        <f>IF(E70=Q70,"F",E70)</f>
        <v>F</v>
      </c>
      <c r="U70" s="2">
        <f>MIN(R70:T70)</f>
        <v>0</v>
      </c>
      <c r="V70" s="2">
        <f>MAX(R70:T70)</f>
        <v>0</v>
      </c>
      <c r="W70" s="1" t="e">
        <f>$AA$1/V70</f>
        <v>#DIV/0!</v>
      </c>
      <c r="X70" s="1" t="e">
        <f>($AA$1-W70)*U70</f>
        <v>#DIV/0!</v>
      </c>
      <c r="Y70" s="3" t="e">
        <f>X70-$AA$1</f>
        <v>#DIV/0!</v>
      </c>
    </row>
    <row r="71" spans="17:25" ht="15.75" thickBot="1">
      <c r="Q71" s="1">
        <f>MAX(C71:E71)</f>
        <v>0</v>
      </c>
      <c r="R71" s="1" t="str">
        <f>IF(C71=Q71,"F",C71)</f>
        <v>F</v>
      </c>
      <c r="S71" s="1" t="str">
        <f>IF(D71=Q71,"F",D71)</f>
        <v>F</v>
      </c>
      <c r="T71" s="1" t="str">
        <f>IF(E71=Q71,"F",E71)</f>
        <v>F</v>
      </c>
      <c r="U71" s="2">
        <f>MIN(R71:T71)</f>
        <v>0</v>
      </c>
      <c r="V71" s="2">
        <f>MAX(R71:T71)</f>
        <v>0</v>
      </c>
      <c r="W71" s="1" t="e">
        <f>$AA$1/V71</f>
        <v>#DIV/0!</v>
      </c>
      <c r="X71" s="1" t="e">
        <f>($AA$1-W71)*U71</f>
        <v>#DIV/0!</v>
      </c>
      <c r="Y71" s="3" t="e">
        <f>X71-$AA$1</f>
        <v>#DIV/0!</v>
      </c>
    </row>
    <row r="72" spans="17:25" ht="15.75" thickBot="1">
      <c r="Q72" s="1">
        <f>MAX(C72:E72)</f>
        <v>0</v>
      </c>
      <c r="R72" s="1" t="str">
        <f>IF(C72=Q72,"F",C72)</f>
        <v>F</v>
      </c>
      <c r="S72" s="1" t="str">
        <f>IF(D72=Q72,"F",D72)</f>
        <v>F</v>
      </c>
      <c r="T72" s="1" t="str">
        <f>IF(E72=Q72,"F",E72)</f>
        <v>F</v>
      </c>
      <c r="U72" s="2">
        <f>MIN(R72:T72)</f>
        <v>0</v>
      </c>
      <c r="V72" s="2">
        <f>MAX(R72:T72)</f>
        <v>0</v>
      </c>
      <c r="W72" s="1" t="e">
        <f>$AA$1/V72</f>
        <v>#DIV/0!</v>
      </c>
      <c r="X72" s="1" t="e">
        <f>($AA$1-W72)*U72</f>
        <v>#DIV/0!</v>
      </c>
      <c r="Y72" s="3" t="e">
        <f>X72-$AA$1</f>
        <v>#DIV/0!</v>
      </c>
    </row>
    <row r="73" spans="17:25" ht="15.75" thickBot="1">
      <c r="Q73" s="1">
        <f>MAX(C73:E73)</f>
        <v>0</v>
      </c>
      <c r="R73" s="1" t="str">
        <f>IF(C73=Q73,"F",C73)</f>
        <v>F</v>
      </c>
      <c r="S73" s="1" t="str">
        <f>IF(D73=Q73,"F",D73)</f>
        <v>F</v>
      </c>
      <c r="T73" s="1" t="str">
        <f>IF(E73=Q73,"F",E73)</f>
        <v>F</v>
      </c>
      <c r="U73" s="2">
        <f>MIN(R73:T73)</f>
        <v>0</v>
      </c>
      <c r="V73" s="2">
        <f>MAX(R73:T73)</f>
        <v>0</v>
      </c>
      <c r="W73" s="1" t="e">
        <f>$AA$1/V73</f>
        <v>#DIV/0!</v>
      </c>
      <c r="X73" s="1" t="e">
        <f>($AA$1-W73)*U73</f>
        <v>#DIV/0!</v>
      </c>
      <c r="Y73" s="3" t="e">
        <f>X73-$AA$1</f>
        <v>#DIV/0!</v>
      </c>
    </row>
    <row r="74" spans="17:25" ht="15.75" thickBot="1">
      <c r="Q74" s="1">
        <f>MAX(C74:E74)</f>
        <v>0</v>
      </c>
      <c r="R74" s="1" t="str">
        <f>IF(C74=Q74,"F",C74)</f>
        <v>F</v>
      </c>
      <c r="S74" s="1" t="str">
        <f>IF(D74=Q74,"F",D74)</f>
        <v>F</v>
      </c>
      <c r="T74" s="1" t="str">
        <f>IF(E74=Q74,"F",E74)</f>
        <v>F</v>
      </c>
      <c r="U74" s="2">
        <f>MIN(R74:T74)</f>
        <v>0</v>
      </c>
      <c r="V74" s="2">
        <f>MAX(R74:T74)</f>
        <v>0</v>
      </c>
      <c r="W74" s="1" t="e">
        <f>$AA$1/V74</f>
        <v>#DIV/0!</v>
      </c>
      <c r="X74" s="1" t="e">
        <f>($AA$1-W74)*U74</f>
        <v>#DIV/0!</v>
      </c>
      <c r="Y74" s="3" t="e">
        <f>X74-$AA$1</f>
        <v>#DIV/0!</v>
      </c>
    </row>
    <row r="75" spans="17:25" ht="15.75" thickBot="1">
      <c r="Q75" s="1">
        <f>MAX(C75:E75)</f>
        <v>0</v>
      </c>
      <c r="R75" s="1" t="str">
        <f>IF(C75=Q75,"F",C75)</f>
        <v>F</v>
      </c>
      <c r="S75" s="1" t="str">
        <f>IF(D75=Q75,"F",D75)</f>
        <v>F</v>
      </c>
      <c r="T75" s="1" t="str">
        <f>IF(E75=Q75,"F",E75)</f>
        <v>F</v>
      </c>
      <c r="U75" s="2">
        <f>MIN(R75:T75)</f>
        <v>0</v>
      </c>
      <c r="V75" s="2">
        <f>MAX(R75:T75)</f>
        <v>0</v>
      </c>
      <c r="W75" s="1" t="e">
        <f>$AA$1/V75</f>
        <v>#DIV/0!</v>
      </c>
      <c r="X75" s="1" t="e">
        <f>($AA$1-W75)*U75</f>
        <v>#DIV/0!</v>
      </c>
      <c r="Y75" s="3" t="e">
        <f>X75-$AA$1</f>
        <v>#DIV/0!</v>
      </c>
    </row>
    <row r="76" spans="17:25" ht="15.75" thickBot="1">
      <c r="Q76" s="1">
        <f>MAX(C76:E76)</f>
        <v>0</v>
      </c>
      <c r="R76" s="1" t="str">
        <f>IF(C76=Q76,"F",C76)</f>
        <v>F</v>
      </c>
      <c r="S76" s="1" t="str">
        <f>IF(D76=Q76,"F",D76)</f>
        <v>F</v>
      </c>
      <c r="T76" s="1" t="str">
        <f>IF(E76=Q76,"F",E76)</f>
        <v>F</v>
      </c>
      <c r="U76" s="2">
        <f>MIN(R76:T76)</f>
        <v>0</v>
      </c>
      <c r="V76" s="2">
        <f>MAX(R76:T76)</f>
        <v>0</v>
      </c>
      <c r="W76" s="1" t="e">
        <f>$AA$1/V76</f>
        <v>#DIV/0!</v>
      </c>
      <c r="X76" s="1" t="e">
        <f>($AA$1-W76)*U76</f>
        <v>#DIV/0!</v>
      </c>
      <c r="Y76" s="3" t="e">
        <f>X76-$AA$1</f>
        <v>#DIV/0!</v>
      </c>
    </row>
    <row r="77" spans="17:25" ht="15.75" thickBot="1">
      <c r="Q77" s="1">
        <f>MAX(C77:E77)</f>
        <v>0</v>
      </c>
      <c r="R77" s="1" t="str">
        <f>IF(C77=Q77,"F",C77)</f>
        <v>F</v>
      </c>
      <c r="S77" s="1" t="str">
        <f>IF(D77=Q77,"F",D77)</f>
        <v>F</v>
      </c>
      <c r="T77" s="1" t="str">
        <f>IF(E77=Q77,"F",E77)</f>
        <v>F</v>
      </c>
      <c r="U77" s="2">
        <f>MIN(R77:T77)</f>
        <v>0</v>
      </c>
      <c r="V77" s="2">
        <f>MAX(R77:T77)</f>
        <v>0</v>
      </c>
      <c r="W77" s="1" t="e">
        <f>$AA$1/V77</f>
        <v>#DIV/0!</v>
      </c>
      <c r="X77" s="1" t="e">
        <f>($AA$1-W77)*U77</f>
        <v>#DIV/0!</v>
      </c>
      <c r="Y77" s="3" t="e">
        <f>X77-$AA$1</f>
        <v>#DIV/0!</v>
      </c>
    </row>
    <row r="78" spans="17:25" ht="15.75" thickBot="1">
      <c r="Q78" s="1">
        <f>MAX(C78:E78)</f>
        <v>0</v>
      </c>
      <c r="R78" s="1" t="str">
        <f>IF(C78=Q78,"F",C78)</f>
        <v>F</v>
      </c>
      <c r="S78" s="1" t="str">
        <f>IF(D78=Q78,"F",D78)</f>
        <v>F</v>
      </c>
      <c r="T78" s="1" t="str">
        <f>IF(E78=Q78,"F",E78)</f>
        <v>F</v>
      </c>
      <c r="U78" s="2">
        <f>MIN(R78:T78)</f>
        <v>0</v>
      </c>
      <c r="V78" s="2">
        <f>MAX(R78:T78)</f>
        <v>0</v>
      </c>
      <c r="W78" s="1" t="e">
        <f>$AA$1/V78</f>
        <v>#DIV/0!</v>
      </c>
      <c r="X78" s="1" t="e">
        <f>($AA$1-W78)*U78</f>
        <v>#DIV/0!</v>
      </c>
      <c r="Y78" s="3" t="e">
        <f>X78-$AA$1</f>
        <v>#DIV/0!</v>
      </c>
    </row>
    <row r="79" spans="17:25" ht="15.75" thickBot="1">
      <c r="Q79" s="1">
        <f>MAX(C79:E79)</f>
        <v>0</v>
      </c>
      <c r="R79" s="1" t="str">
        <f>IF(C79=Q79,"F",C79)</f>
        <v>F</v>
      </c>
      <c r="S79" s="1" t="str">
        <f>IF(D79=Q79,"F",D79)</f>
        <v>F</v>
      </c>
      <c r="T79" s="1" t="str">
        <f>IF(E79=Q79,"F",E79)</f>
        <v>F</v>
      </c>
      <c r="U79" s="2">
        <f>MIN(R79:T79)</f>
        <v>0</v>
      </c>
      <c r="V79" s="2">
        <f>MAX(R79:T79)</f>
        <v>0</v>
      </c>
      <c r="W79" s="1" t="e">
        <f>$AA$1/V79</f>
        <v>#DIV/0!</v>
      </c>
      <c r="X79" s="1" t="e">
        <f>($AA$1-W79)*U79</f>
        <v>#DIV/0!</v>
      </c>
      <c r="Y79" s="3" t="e">
        <f>X79-$AA$1</f>
        <v>#DIV/0!</v>
      </c>
    </row>
    <row r="80" spans="17:25" ht="15.75" thickBot="1">
      <c r="Q80" s="1">
        <f>MAX(C80:E80)</f>
        <v>0</v>
      </c>
      <c r="R80" s="1" t="str">
        <f>IF(C80=Q80,"F",C80)</f>
        <v>F</v>
      </c>
      <c r="S80" s="1" t="str">
        <f>IF(D80=Q80,"F",D80)</f>
        <v>F</v>
      </c>
      <c r="T80" s="1" t="str">
        <f>IF(E80=Q80,"F",E80)</f>
        <v>F</v>
      </c>
      <c r="U80" s="2">
        <f>MIN(R80:T80)</f>
        <v>0</v>
      </c>
      <c r="V80" s="2">
        <f>MAX(R80:T80)</f>
        <v>0</v>
      </c>
      <c r="W80" s="1" t="e">
        <f>$AA$1/V80</f>
        <v>#DIV/0!</v>
      </c>
      <c r="X80" s="1" t="e">
        <f>($AA$1-W80)*U80</f>
        <v>#DIV/0!</v>
      </c>
      <c r="Y80" s="3" t="e">
        <f>X80-$AA$1</f>
        <v>#DIV/0!</v>
      </c>
    </row>
    <row r="81" spans="17:25" ht="15.75" thickBot="1">
      <c r="Q81" s="1">
        <f>MAX(C81:E81)</f>
        <v>0</v>
      </c>
      <c r="R81" s="1" t="str">
        <f>IF(C81=Q81,"F",C81)</f>
        <v>F</v>
      </c>
      <c r="S81" s="1" t="str">
        <f>IF(D81=Q81,"F",D81)</f>
        <v>F</v>
      </c>
      <c r="T81" s="1" t="str">
        <f>IF(E81=Q81,"F",E81)</f>
        <v>F</v>
      </c>
      <c r="U81" s="2">
        <f>MIN(R81:T81)</f>
        <v>0</v>
      </c>
      <c r="V81" s="2">
        <f>MAX(R81:T81)</f>
        <v>0</v>
      </c>
      <c r="W81" s="1" t="e">
        <f>$AA$1/V81</f>
        <v>#DIV/0!</v>
      </c>
      <c r="X81" s="1" t="e">
        <f>($AA$1-W81)*U81</f>
        <v>#DIV/0!</v>
      </c>
      <c r="Y81" s="3" t="e">
        <f>X81-$AA$1</f>
        <v>#DIV/0!</v>
      </c>
    </row>
    <row r="82" spans="17:25" ht="15.75" thickBot="1">
      <c r="Q82" s="1">
        <f>MAX(C82:E82)</f>
        <v>0</v>
      </c>
      <c r="R82" s="1" t="str">
        <f>IF(C82=Q82,"F",C82)</f>
        <v>F</v>
      </c>
      <c r="S82" s="1" t="str">
        <f>IF(D82=Q82,"F",D82)</f>
        <v>F</v>
      </c>
      <c r="T82" s="1" t="str">
        <f>IF(E82=Q82,"F",E82)</f>
        <v>F</v>
      </c>
      <c r="U82" s="2">
        <f>MIN(R82:T82)</f>
        <v>0</v>
      </c>
      <c r="V82" s="2">
        <f>MAX(R82:T82)</f>
        <v>0</v>
      </c>
      <c r="W82" s="1" t="e">
        <f>$AA$1/V82</f>
        <v>#DIV/0!</v>
      </c>
      <c r="X82" s="1" t="e">
        <f>($AA$1-W82)*U82</f>
        <v>#DIV/0!</v>
      </c>
      <c r="Y82" s="3" t="e">
        <f>X82-$AA$1</f>
        <v>#DIV/0!</v>
      </c>
    </row>
    <row r="83" spans="17:25" ht="15.75" thickBot="1">
      <c r="Q83" s="1">
        <f>MAX(C83:E83)</f>
        <v>0</v>
      </c>
      <c r="R83" s="1" t="str">
        <f>IF(C83=Q83,"F",C83)</f>
        <v>F</v>
      </c>
      <c r="S83" s="1" t="str">
        <f>IF(D83=Q83,"F",D83)</f>
        <v>F</v>
      </c>
      <c r="T83" s="1" t="str">
        <f>IF(E83=Q83,"F",E83)</f>
        <v>F</v>
      </c>
      <c r="U83" s="2">
        <f>MIN(R83:T83)</f>
        <v>0</v>
      </c>
      <c r="V83" s="2">
        <f>MAX(R83:T83)</f>
        <v>0</v>
      </c>
      <c r="W83" s="1" t="e">
        <f>$AA$1/V83</f>
        <v>#DIV/0!</v>
      </c>
      <c r="X83" s="1" t="e">
        <f>($AA$1-W83)*U83</f>
        <v>#DIV/0!</v>
      </c>
      <c r="Y83" s="3" t="e">
        <f>X83-$AA$1</f>
        <v>#DIV/0!</v>
      </c>
    </row>
    <row r="84" spans="17:25" ht="15.75" thickBot="1">
      <c r="Q84" s="1">
        <f>MAX(C84:E84)</f>
        <v>0</v>
      </c>
      <c r="R84" s="1" t="str">
        <f>IF(C84=Q84,"F",C84)</f>
        <v>F</v>
      </c>
      <c r="S84" s="1" t="str">
        <f>IF(D84=Q84,"F",D84)</f>
        <v>F</v>
      </c>
      <c r="T84" s="1" t="str">
        <f>IF(E84=Q84,"F",E84)</f>
        <v>F</v>
      </c>
      <c r="U84" s="2">
        <f>MIN(R84:T84)</f>
        <v>0</v>
      </c>
      <c r="V84" s="2">
        <f>MAX(R84:T84)</f>
        <v>0</v>
      </c>
      <c r="W84" s="1" t="e">
        <f>$AA$1/V84</f>
        <v>#DIV/0!</v>
      </c>
      <c r="X84" s="1" t="e">
        <f>($AA$1-W84)*U84</f>
        <v>#DIV/0!</v>
      </c>
      <c r="Y84" s="3" t="e">
        <f>X84-$AA$1</f>
        <v>#DIV/0!</v>
      </c>
    </row>
    <row r="85" spans="17:25" ht="15.75" thickBot="1">
      <c r="Q85" s="1">
        <f>MAX(C85:E85)</f>
        <v>0</v>
      </c>
      <c r="R85" s="1" t="str">
        <f>IF(C85=Q85,"F",C85)</f>
        <v>F</v>
      </c>
      <c r="S85" s="1" t="str">
        <f>IF(D85=Q85,"F",D85)</f>
        <v>F</v>
      </c>
      <c r="T85" s="1" t="str">
        <f>IF(E85=Q85,"F",E85)</f>
        <v>F</v>
      </c>
      <c r="U85" s="2">
        <f>MIN(R85:T85)</f>
        <v>0</v>
      </c>
      <c r="V85" s="2">
        <f>MAX(R85:T85)</f>
        <v>0</v>
      </c>
      <c r="W85" s="1" t="e">
        <f>$AA$1/V85</f>
        <v>#DIV/0!</v>
      </c>
      <c r="X85" s="1" t="e">
        <f>($AA$1-W85)*U85</f>
        <v>#DIV/0!</v>
      </c>
      <c r="Y85" s="3" t="e">
        <f>X85-$AA$1</f>
        <v>#DIV/0!</v>
      </c>
    </row>
    <row r="86" spans="17:25" ht="15.75" thickBot="1">
      <c r="Q86" s="1">
        <f>MAX(C86:E86)</f>
        <v>0</v>
      </c>
      <c r="R86" s="1" t="str">
        <f>IF(C86=Q86,"F",C86)</f>
        <v>F</v>
      </c>
      <c r="S86" s="1" t="str">
        <f>IF(D86=Q86,"F",D86)</f>
        <v>F</v>
      </c>
      <c r="T86" s="1" t="str">
        <f>IF(E86=Q86,"F",E86)</f>
        <v>F</v>
      </c>
      <c r="U86" s="2">
        <f>MIN(R86:T86)</f>
        <v>0</v>
      </c>
      <c r="V86" s="2">
        <f>MAX(R86:T86)</f>
        <v>0</v>
      </c>
      <c r="W86" s="1" t="e">
        <f>$AA$1/V86</f>
        <v>#DIV/0!</v>
      </c>
      <c r="X86" s="1" t="e">
        <f>($AA$1-W86)*U86</f>
        <v>#DIV/0!</v>
      </c>
      <c r="Y86" s="3" t="e">
        <f>X86-$AA$1</f>
        <v>#DIV/0!</v>
      </c>
    </row>
    <row r="87" spans="17:25" ht="15.75" thickBot="1">
      <c r="Q87" s="1">
        <f>MAX(C87:E87)</f>
        <v>0</v>
      </c>
      <c r="R87" s="1" t="str">
        <f>IF(C87=Q87,"F",C87)</f>
        <v>F</v>
      </c>
      <c r="S87" s="1" t="str">
        <f>IF(D87=Q87,"F",D87)</f>
        <v>F</v>
      </c>
      <c r="T87" s="1" t="str">
        <f>IF(E87=Q87,"F",E87)</f>
        <v>F</v>
      </c>
      <c r="U87" s="2">
        <f>MIN(R87:T87)</f>
        <v>0</v>
      </c>
      <c r="V87" s="2">
        <f>MAX(R87:T87)</f>
        <v>0</v>
      </c>
      <c r="W87" s="1" t="e">
        <f>$AA$1/V87</f>
        <v>#DIV/0!</v>
      </c>
      <c r="X87" s="1" t="e">
        <f>($AA$1-W87)*U87</f>
        <v>#DIV/0!</v>
      </c>
      <c r="Y87" s="3" t="e">
        <f>X87-$AA$1</f>
        <v>#DIV/0!</v>
      </c>
    </row>
    <row r="88" spans="17:25" ht="15.75" thickBot="1">
      <c r="Q88" s="1">
        <f>MAX(C88:E88)</f>
        <v>0</v>
      </c>
      <c r="R88" s="1" t="str">
        <f>IF(C88=Q88,"F",C88)</f>
        <v>F</v>
      </c>
      <c r="S88" s="1" t="str">
        <f>IF(D88=Q88,"F",D88)</f>
        <v>F</v>
      </c>
      <c r="T88" s="1" t="str">
        <f>IF(E88=Q88,"F",E88)</f>
        <v>F</v>
      </c>
      <c r="U88" s="2">
        <f>MIN(R88:T88)</f>
        <v>0</v>
      </c>
      <c r="V88" s="2">
        <f>MAX(R88:T88)</f>
        <v>0</v>
      </c>
      <c r="W88" s="1" t="e">
        <f>$AA$1/V88</f>
        <v>#DIV/0!</v>
      </c>
      <c r="X88" s="1" t="e">
        <f>($AA$1-W88)*U88</f>
        <v>#DIV/0!</v>
      </c>
      <c r="Y88" s="3" t="e">
        <f>X88-$AA$1</f>
        <v>#DIV/0!</v>
      </c>
    </row>
    <row r="89" spans="17:25" ht="15.75" thickBot="1">
      <c r="Q89" s="1">
        <f>MAX(C89:E89)</f>
        <v>0</v>
      </c>
      <c r="R89" s="1" t="str">
        <f>IF(C89=Q89,"F",C89)</f>
        <v>F</v>
      </c>
      <c r="S89" s="1" t="str">
        <f>IF(D89=Q89,"F",D89)</f>
        <v>F</v>
      </c>
      <c r="T89" s="1" t="str">
        <f>IF(E89=Q89,"F",E89)</f>
        <v>F</v>
      </c>
      <c r="U89" s="2">
        <f>MIN(R89:T89)</f>
        <v>0</v>
      </c>
      <c r="V89" s="2">
        <f>MAX(R89:T89)</f>
        <v>0</v>
      </c>
      <c r="W89" s="1" t="e">
        <f>$AA$1/V89</f>
        <v>#DIV/0!</v>
      </c>
      <c r="X89" s="1" t="e">
        <f>($AA$1-W89)*U89</f>
        <v>#DIV/0!</v>
      </c>
      <c r="Y89" s="3" t="e">
        <f>X89-$AA$1</f>
        <v>#DIV/0!</v>
      </c>
    </row>
    <row r="90" spans="17:25" ht="15.75" thickBot="1">
      <c r="Q90" s="1">
        <f>MAX(C90:E90)</f>
        <v>0</v>
      </c>
      <c r="R90" s="1" t="str">
        <f>IF(C90=Q90,"F",C90)</f>
        <v>F</v>
      </c>
      <c r="S90" s="1" t="str">
        <f>IF(D90=Q90,"F",D90)</f>
        <v>F</v>
      </c>
      <c r="T90" s="1" t="str">
        <f>IF(E90=Q90,"F",E90)</f>
        <v>F</v>
      </c>
      <c r="U90" s="2">
        <f>MIN(R90:T90)</f>
        <v>0</v>
      </c>
      <c r="V90" s="2">
        <f>MAX(R90:T90)</f>
        <v>0</v>
      </c>
      <c r="W90" s="1" t="e">
        <f>$AA$1/V90</f>
        <v>#DIV/0!</v>
      </c>
      <c r="X90" s="1" t="e">
        <f>($AA$1-W90)*U90</f>
        <v>#DIV/0!</v>
      </c>
      <c r="Y90" s="3" t="e">
        <f>X90-$AA$1</f>
        <v>#DIV/0!</v>
      </c>
    </row>
    <row r="91" spans="17:25" ht="15.75" thickBot="1">
      <c r="Q91" s="1">
        <f>MAX(C91:E91)</f>
        <v>0</v>
      </c>
      <c r="R91" s="1" t="str">
        <f>IF(C91=Q91,"F",C91)</f>
        <v>F</v>
      </c>
      <c r="S91" s="1" t="str">
        <f>IF(D91=Q91,"F",D91)</f>
        <v>F</v>
      </c>
      <c r="T91" s="1" t="str">
        <f>IF(E91=Q91,"F",E91)</f>
        <v>F</v>
      </c>
      <c r="U91" s="2">
        <f>MIN(R91:T91)</f>
        <v>0</v>
      </c>
      <c r="V91" s="2">
        <f>MAX(R91:T91)</f>
        <v>0</v>
      </c>
      <c r="W91" s="1" t="e">
        <f>$AA$1/V91</f>
        <v>#DIV/0!</v>
      </c>
      <c r="X91" s="1" t="e">
        <f>($AA$1-W91)*U91</f>
        <v>#DIV/0!</v>
      </c>
      <c r="Y91" s="3" t="e">
        <f>X91-$AA$1</f>
        <v>#DIV/0!</v>
      </c>
    </row>
    <row r="92" spans="17:25" ht="15.75" thickBot="1">
      <c r="Q92" s="1">
        <f>MAX(C92:E92)</f>
        <v>0</v>
      </c>
      <c r="R92" s="1" t="str">
        <f>IF(C92=Q92,"F",C92)</f>
        <v>F</v>
      </c>
      <c r="S92" s="1" t="str">
        <f>IF(D92=Q92,"F",D92)</f>
        <v>F</v>
      </c>
      <c r="T92" s="1" t="str">
        <f>IF(E92=Q92,"F",E92)</f>
        <v>F</v>
      </c>
      <c r="U92" s="2">
        <f>MIN(R92:T92)</f>
        <v>0</v>
      </c>
      <c r="V92" s="2">
        <f>MAX(R92:T92)</f>
        <v>0</v>
      </c>
      <c r="W92" s="1" t="e">
        <f>$AA$1/V92</f>
        <v>#DIV/0!</v>
      </c>
      <c r="X92" s="1" t="e">
        <f>($AA$1-W92)*U92</f>
        <v>#DIV/0!</v>
      </c>
      <c r="Y92" s="3" t="e">
        <f>X92-$AA$1</f>
        <v>#DIV/0!</v>
      </c>
    </row>
    <row r="93" spans="17:25" ht="15.75" thickBot="1">
      <c r="Q93" s="1">
        <f>MAX(C93:E93)</f>
        <v>0</v>
      </c>
      <c r="R93" s="1" t="str">
        <f>IF(C93=Q93,"F",C93)</f>
        <v>F</v>
      </c>
      <c r="S93" s="1" t="str">
        <f>IF(D93=Q93,"F",D93)</f>
        <v>F</v>
      </c>
      <c r="T93" s="1" t="str">
        <f>IF(E93=Q93,"F",E93)</f>
        <v>F</v>
      </c>
      <c r="U93" s="2">
        <f>MIN(R93:T93)</f>
        <v>0</v>
      </c>
      <c r="V93" s="2">
        <f>MAX(R93:T93)</f>
        <v>0</v>
      </c>
      <c r="W93" s="1" t="e">
        <f>$AA$1/V93</f>
        <v>#DIV/0!</v>
      </c>
      <c r="X93" s="1" t="e">
        <f>($AA$1-W93)*U93</f>
        <v>#DIV/0!</v>
      </c>
      <c r="Y93" s="3" t="e">
        <f>X93-$AA$1</f>
        <v>#DIV/0!</v>
      </c>
    </row>
    <row r="94" spans="17:25" ht="15.75" thickBot="1">
      <c r="Q94" s="1">
        <f>MAX(C94:E94)</f>
        <v>0</v>
      </c>
      <c r="R94" s="1" t="str">
        <f>IF(C94=Q94,"F",C94)</f>
        <v>F</v>
      </c>
      <c r="S94" s="1" t="str">
        <f>IF(D94=Q94,"F",D94)</f>
        <v>F</v>
      </c>
      <c r="T94" s="1" t="str">
        <f>IF(E94=Q94,"F",E94)</f>
        <v>F</v>
      </c>
      <c r="U94" s="2">
        <f>MIN(R94:T94)</f>
        <v>0</v>
      </c>
      <c r="V94" s="2">
        <f>MAX(R94:T94)</f>
        <v>0</v>
      </c>
      <c r="W94" s="1" t="e">
        <f>$AA$1/V94</f>
        <v>#DIV/0!</v>
      </c>
      <c r="X94" s="1" t="e">
        <f>($AA$1-W94)*U94</f>
        <v>#DIV/0!</v>
      </c>
      <c r="Y94" s="3" t="e">
        <f>X94-$AA$1</f>
        <v>#DIV/0!</v>
      </c>
    </row>
    <row r="95" spans="17:25" ht="15.75" thickBot="1">
      <c r="Q95" s="1">
        <f>MAX(C95:E95)</f>
        <v>0</v>
      </c>
      <c r="R95" s="1" t="str">
        <f>IF(C95=Q95,"F",C95)</f>
        <v>F</v>
      </c>
      <c r="S95" s="1" t="str">
        <f>IF(D95=Q95,"F",D95)</f>
        <v>F</v>
      </c>
      <c r="T95" s="1" t="str">
        <f>IF(E95=Q95,"F",E95)</f>
        <v>F</v>
      </c>
      <c r="U95" s="2">
        <f>MIN(R95:T95)</f>
        <v>0</v>
      </c>
      <c r="V95" s="2">
        <f>MAX(R95:T95)</f>
        <v>0</v>
      </c>
      <c r="W95" s="1" t="e">
        <f>$AA$1/V95</f>
        <v>#DIV/0!</v>
      </c>
      <c r="X95" s="1" t="e">
        <f>($AA$1-W95)*U95</f>
        <v>#DIV/0!</v>
      </c>
      <c r="Y95" s="3" t="e">
        <f>X95-$AA$1</f>
        <v>#DIV/0!</v>
      </c>
    </row>
    <row r="96" spans="17:25" ht="15.75" thickBot="1">
      <c r="Q96" s="1">
        <f>MAX(C96:E96)</f>
        <v>0</v>
      </c>
      <c r="R96" s="1" t="str">
        <f>IF(C96=Q96,"F",C96)</f>
        <v>F</v>
      </c>
      <c r="S96" s="1" t="str">
        <f>IF(D96=Q96,"F",D96)</f>
        <v>F</v>
      </c>
      <c r="T96" s="1" t="str">
        <f>IF(E96=Q96,"F",E96)</f>
        <v>F</v>
      </c>
      <c r="U96" s="2">
        <f>MIN(R96:T96)</f>
        <v>0</v>
      </c>
      <c r="V96" s="2">
        <f>MAX(R96:T96)</f>
        <v>0</v>
      </c>
      <c r="W96" s="1" t="e">
        <f>$AA$1/V96</f>
        <v>#DIV/0!</v>
      </c>
      <c r="X96" s="1" t="e">
        <f>($AA$1-W96)*U96</f>
        <v>#DIV/0!</v>
      </c>
      <c r="Y96" s="3" t="e">
        <f>X96-$AA$1</f>
        <v>#DIV/0!</v>
      </c>
    </row>
    <row r="97" spans="17:25" ht="15.75" thickBot="1">
      <c r="Q97" s="1">
        <f>MAX(C97:E97)</f>
        <v>0</v>
      </c>
      <c r="R97" s="1" t="str">
        <f>IF(C97=Q97,"F",C97)</f>
        <v>F</v>
      </c>
      <c r="S97" s="1" t="str">
        <f>IF(D97=Q97,"F",D97)</f>
        <v>F</v>
      </c>
      <c r="T97" s="1" t="str">
        <f>IF(E97=Q97,"F",E97)</f>
        <v>F</v>
      </c>
      <c r="U97" s="2">
        <f>MIN(R97:T97)</f>
        <v>0</v>
      </c>
      <c r="V97" s="2">
        <f>MAX(R97:T97)</f>
        <v>0</v>
      </c>
      <c r="W97" s="1" t="e">
        <f>$AA$1/V97</f>
        <v>#DIV/0!</v>
      </c>
      <c r="X97" s="1" t="e">
        <f>($AA$1-W97)*U97</f>
        <v>#DIV/0!</v>
      </c>
      <c r="Y97" s="3" t="e">
        <f>X97-$AA$1</f>
        <v>#DIV/0!</v>
      </c>
    </row>
    <row r="98" spans="17:25" ht="15.75" thickBot="1">
      <c r="Q98" s="1">
        <f>MAX(C98:E98)</f>
        <v>0</v>
      </c>
      <c r="R98" s="1" t="str">
        <f>IF(C98=Q98,"F",C98)</f>
        <v>F</v>
      </c>
      <c r="S98" s="1" t="str">
        <f>IF(D98=Q98,"F",D98)</f>
        <v>F</v>
      </c>
      <c r="T98" s="1" t="str">
        <f>IF(E98=Q98,"F",E98)</f>
        <v>F</v>
      </c>
      <c r="U98" s="2">
        <f>MIN(R98:T98)</f>
        <v>0</v>
      </c>
      <c r="V98" s="2">
        <f>MAX(R98:T98)</f>
        <v>0</v>
      </c>
      <c r="W98" s="1" t="e">
        <f>$AA$1/V98</f>
        <v>#DIV/0!</v>
      </c>
      <c r="X98" s="1" t="e">
        <f>($AA$1-W98)*U98</f>
        <v>#DIV/0!</v>
      </c>
      <c r="Y98" s="3" t="e">
        <f>X98-$AA$1</f>
        <v>#DIV/0!</v>
      </c>
    </row>
    <row r="99" spans="17:25" ht="15.75" thickBot="1">
      <c r="Q99" s="1">
        <f>MAX(C99:E99)</f>
        <v>0</v>
      </c>
      <c r="R99" s="1" t="str">
        <f>IF(C99=Q99,"F",C99)</f>
        <v>F</v>
      </c>
      <c r="S99" s="1" t="str">
        <f>IF(D99=Q99,"F",D99)</f>
        <v>F</v>
      </c>
      <c r="T99" s="1" t="str">
        <f>IF(E99=Q99,"F",E99)</f>
        <v>F</v>
      </c>
      <c r="U99" s="2">
        <f>MIN(R99:T99)</f>
        <v>0</v>
      </c>
      <c r="V99" s="2">
        <f>MAX(R99:T99)</f>
        <v>0</v>
      </c>
      <c r="W99" s="1" t="e">
        <f>$AA$1/V99</f>
        <v>#DIV/0!</v>
      </c>
      <c r="X99" s="1" t="e">
        <f>($AA$1-W99)*U99</f>
        <v>#DIV/0!</v>
      </c>
      <c r="Y99" s="3" t="e">
        <f>X99-$AA$1</f>
        <v>#DIV/0!</v>
      </c>
    </row>
  </sheetData>
  <sortState ref="A1:Y99">
    <sortCondition descending="1" ref="D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000"/>
  <sheetViews>
    <sheetView workbookViewId="0"/>
  </sheetViews>
  <sheetFormatPr defaultRowHeight="15"/>
  <cols>
    <col min="1" max="1" width="41.85546875" bestFit="1" customWidth="1"/>
    <col min="5" max="21" width="9.140625" hidden="1" customWidth="1"/>
    <col min="23" max="23" width="9.140625" hidden="1" customWidth="1"/>
    <col min="28" max="33" width="9.140625" hidden="1" customWidth="1"/>
    <col min="35" max="35" width="0" hidden="1" customWidth="1"/>
  </cols>
  <sheetData>
    <row r="1" spans="1:41" ht="15.75" thickBot="1">
      <c r="A1" s="1" t="s">
        <v>9</v>
      </c>
      <c r="B1" s="1">
        <v>2.75</v>
      </c>
      <c r="C1" s="1">
        <v>2.85</v>
      </c>
      <c r="D1" s="1">
        <v>2.7</v>
      </c>
      <c r="E1" s="1">
        <v>1.4</v>
      </c>
      <c r="F1" s="1">
        <v>1.37</v>
      </c>
      <c r="G1" s="1">
        <v>1.4</v>
      </c>
      <c r="H1" s="1">
        <v>0</v>
      </c>
      <c r="I1" s="1">
        <v>1.87</v>
      </c>
      <c r="J1" s="1">
        <v>0</v>
      </c>
      <c r="K1" s="1">
        <v>1.83</v>
      </c>
      <c r="L1" s="1">
        <v>2.5</v>
      </c>
      <c r="M1" s="1">
        <v>2.4500000000000002</v>
      </c>
      <c r="N1" s="1">
        <v>1.48</v>
      </c>
      <c r="O1" s="1"/>
      <c r="P1" s="1">
        <f>MAX(B1:D1)</f>
        <v>2.85</v>
      </c>
      <c r="Q1" s="1">
        <f>IF(B1=P1,"F",B1)</f>
        <v>2.75</v>
      </c>
      <c r="R1" s="1" t="str">
        <f>IF(C1=P1,"F",C1)</f>
        <v>F</v>
      </c>
      <c r="S1" s="1">
        <f>IF(D1=P1,"F",D1)</f>
        <v>2.7</v>
      </c>
      <c r="T1" s="2">
        <f>MIN(Q1:S1)</f>
        <v>2.7</v>
      </c>
      <c r="U1" s="2">
        <f>MAX(Q1:S1)</f>
        <v>2.75</v>
      </c>
      <c r="V1" s="1">
        <f>300/AG1</f>
        <v>105.26315789473684</v>
      </c>
      <c r="W1" s="1">
        <f>(300-V1)*T1</f>
        <v>525.78947368421063</v>
      </c>
      <c r="X1" s="3">
        <f>W1-300</f>
        <v>225.78947368421063</v>
      </c>
      <c r="Y1">
        <v>2.81</v>
      </c>
      <c r="Z1">
        <v>2.85</v>
      </c>
      <c r="AA1" s="4">
        <v>300</v>
      </c>
      <c r="AB1" s="1">
        <f>MAX(Y1:AA1)</f>
        <v>300</v>
      </c>
      <c r="AC1" s="1">
        <f>IF(Y1=AB1,"F",Y1)</f>
        <v>2.81</v>
      </c>
      <c r="AD1" s="1">
        <f>IF(Z1=AB1,"F",Z1)</f>
        <v>2.85</v>
      </c>
      <c r="AE1" s="1" t="str">
        <f>IF(AA1=AB1,"F",AA1)</f>
        <v>F</v>
      </c>
      <c r="AF1" s="2">
        <f>MIN(AC1:AE1)</f>
        <v>2.81</v>
      </c>
      <c r="AG1" s="2">
        <f>MAX(AC1:AE1)</f>
        <v>2.85</v>
      </c>
      <c r="AH1" s="1">
        <f>300/U1</f>
        <v>109.09090909090909</v>
      </c>
      <c r="AI1" s="1">
        <f>(300-AH1)*AF1</f>
        <v>536.4545454545455</v>
      </c>
      <c r="AJ1" s="3">
        <f>AI1-300</f>
        <v>236.4545454545455</v>
      </c>
      <c r="AK1" t="s">
        <v>12</v>
      </c>
      <c r="AL1">
        <v>110</v>
      </c>
      <c r="AM1" t="s">
        <v>11</v>
      </c>
      <c r="AN1">
        <v>190</v>
      </c>
      <c r="AO1" s="1" t="s">
        <v>9</v>
      </c>
    </row>
    <row r="2" spans="1:41" ht="15.75" thickBot="1">
      <c r="A2" s="1" t="s">
        <v>8</v>
      </c>
      <c r="B2" s="1">
        <v>2.7</v>
      </c>
      <c r="C2" s="1">
        <v>3.15</v>
      </c>
      <c r="D2" s="1">
        <v>2.5499999999999998</v>
      </c>
      <c r="E2" s="1">
        <v>1.45</v>
      </c>
      <c r="F2" s="1">
        <v>1.3</v>
      </c>
      <c r="G2" s="1">
        <v>1.4</v>
      </c>
      <c r="H2" s="1">
        <v>0</v>
      </c>
      <c r="I2" s="1">
        <v>1.88</v>
      </c>
      <c r="J2" s="1">
        <v>0</v>
      </c>
      <c r="K2" s="1">
        <v>1.82</v>
      </c>
      <c r="L2" s="1">
        <v>2.5</v>
      </c>
      <c r="M2" s="1">
        <v>2.2000000000000002</v>
      </c>
      <c r="N2" s="1">
        <v>1.6</v>
      </c>
      <c r="O2" s="1"/>
      <c r="P2" s="1">
        <f>MAX(B2:D2)</f>
        <v>3.15</v>
      </c>
      <c r="Q2" s="1">
        <f>IF(B2=P2,"F",B2)</f>
        <v>2.7</v>
      </c>
      <c r="R2" s="1" t="str">
        <f>IF(C2=P2,"F",C2)</f>
        <v>F</v>
      </c>
      <c r="S2" s="1">
        <f>IF(D2=P2,"F",D2)</f>
        <v>2.5499999999999998</v>
      </c>
      <c r="T2" s="2">
        <f>MIN(Q2:S2)</f>
        <v>2.5499999999999998</v>
      </c>
      <c r="U2" s="2">
        <f>MAX(Q2:S2)</f>
        <v>2.7</v>
      </c>
      <c r="V2" s="1">
        <f>300/AG2</f>
        <v>103.44827586206897</v>
      </c>
      <c r="W2" s="1">
        <f>(300-V2)*T2</f>
        <v>501.20689655172413</v>
      </c>
      <c r="X2" s="3">
        <f>W2-300</f>
        <v>201.20689655172413</v>
      </c>
      <c r="Y2">
        <v>2.9</v>
      </c>
      <c r="Z2">
        <v>3.16</v>
      </c>
      <c r="AA2">
        <v>2.5099999999999998</v>
      </c>
      <c r="AB2" s="1">
        <f>MAX(Y2:AA2)</f>
        <v>3.16</v>
      </c>
      <c r="AC2" s="1">
        <f>IF(Y2=AB2,"F",Y2)</f>
        <v>2.9</v>
      </c>
      <c r="AD2" s="1" t="str">
        <f>IF(Z2=AB2,"F",Z2)</f>
        <v>F</v>
      </c>
      <c r="AE2" s="1">
        <f>IF(AA2=AB2,"F",AA2)</f>
        <v>2.5099999999999998</v>
      </c>
      <c r="AF2" s="2">
        <f>MIN(AC2:AE2)</f>
        <v>2.5099999999999998</v>
      </c>
      <c r="AG2" s="2">
        <f>MAX(AC2:AE2)</f>
        <v>2.9</v>
      </c>
      <c r="AH2" s="1">
        <f>300/U2</f>
        <v>111.1111111111111</v>
      </c>
      <c r="AI2" s="1">
        <f>(300-AH2)*AF2</f>
        <v>474.11111111111114</v>
      </c>
      <c r="AJ2" s="3">
        <f>AI2-300</f>
        <v>174.11111111111114</v>
      </c>
      <c r="AK2" t="s">
        <v>12</v>
      </c>
      <c r="AL2">
        <v>190</v>
      </c>
      <c r="AM2" t="s">
        <v>11</v>
      </c>
      <c r="AN2">
        <v>110</v>
      </c>
      <c r="AO2" s="1" t="s">
        <v>8</v>
      </c>
    </row>
    <row r="3" spans="1:41" ht="15.75" thickBot="1">
      <c r="A3" s="1" t="s">
        <v>13</v>
      </c>
      <c r="B3" s="1">
        <v>2.65</v>
      </c>
      <c r="C3" s="1">
        <v>3.75</v>
      </c>
      <c r="D3" s="1">
        <v>2.4</v>
      </c>
      <c r="E3" s="1">
        <v>1.57</v>
      </c>
      <c r="F3" s="1">
        <v>1.27</v>
      </c>
      <c r="G3" s="1">
        <v>1.48</v>
      </c>
      <c r="H3" s="1">
        <v>0</v>
      </c>
      <c r="I3" s="1">
        <v>2</v>
      </c>
      <c r="J3" s="1">
        <v>0</v>
      </c>
      <c r="K3" s="1">
        <v>1.8</v>
      </c>
      <c r="L3" s="1">
        <v>3.5</v>
      </c>
      <c r="M3" s="1">
        <v>2.35</v>
      </c>
      <c r="N3" s="1">
        <v>1.6</v>
      </c>
      <c r="O3" s="1">
        <v>565</v>
      </c>
      <c r="P3" s="1">
        <f t="shared" ref="P3" si="0">MAX(B3:D3)</f>
        <v>3.75</v>
      </c>
      <c r="Q3" s="1">
        <f t="shared" ref="Q3" si="1">IF(B3=P3,"F",B3)</f>
        <v>2.65</v>
      </c>
      <c r="R3" s="1" t="str">
        <f t="shared" ref="R3" si="2">IF(C3=P3,"F",C3)</f>
        <v>F</v>
      </c>
      <c r="S3" s="1">
        <f t="shared" ref="S3" si="3">IF(D3=P3,"F",D3)</f>
        <v>2.4</v>
      </c>
      <c r="T3" s="2">
        <f t="shared" ref="T3" si="4">MIN(Q3:S3)</f>
        <v>2.4</v>
      </c>
      <c r="U3" s="2">
        <f t="shared" ref="U3" si="5">MAX(Q3:S3)</f>
        <v>2.65</v>
      </c>
      <c r="V3" s="1">
        <f t="shared" ref="V3" si="6">300/U3</f>
        <v>113.20754716981132</v>
      </c>
      <c r="W3" s="1">
        <f t="shared" ref="W3" si="7">(300-V3)*T3</f>
        <v>448.30188679245276</v>
      </c>
      <c r="X3" s="3">
        <f t="shared" ref="X3" si="8">W3-300</f>
        <v>148.30188679245276</v>
      </c>
      <c r="Y3">
        <v>2.76</v>
      </c>
      <c r="Z3">
        <v>3.75</v>
      </c>
      <c r="AA3">
        <v>2.44</v>
      </c>
      <c r="AB3" s="1">
        <f>MAX(Y3:AA3)</f>
        <v>3.75</v>
      </c>
      <c r="AC3" s="1">
        <f>IF(Y3=AB3,"F",Y3)</f>
        <v>2.76</v>
      </c>
      <c r="AD3" s="1" t="str">
        <f>IF(Z3=AB3,"F",Z3)</f>
        <v>F</v>
      </c>
      <c r="AE3" s="1">
        <f>IF(AA3=AB3,"F",AA3)</f>
        <v>2.44</v>
      </c>
      <c r="AF3" s="2">
        <f>MIN(AC3:AE3)</f>
        <v>2.44</v>
      </c>
      <c r="AG3" s="2">
        <f>MAX(AC3:AE3)</f>
        <v>2.76</v>
      </c>
      <c r="AH3" s="1">
        <f>300/U3</f>
        <v>113.20754716981132</v>
      </c>
      <c r="AI3" s="1">
        <f>(300-AH3)*AF3</f>
        <v>455.77358490566036</v>
      </c>
      <c r="AJ3" s="3">
        <f>AI3-300</f>
        <v>155.77358490566036</v>
      </c>
      <c r="AK3" t="s">
        <v>12</v>
      </c>
      <c r="AL3">
        <v>185</v>
      </c>
      <c r="AM3" t="s">
        <v>11</v>
      </c>
      <c r="AN3">
        <v>115</v>
      </c>
    </row>
    <row r="4" spans="1:41" ht="15.75" thickBot="1">
      <c r="A4" s="1" t="s">
        <v>14</v>
      </c>
      <c r="B4" s="1">
        <v>2.4500000000000002</v>
      </c>
      <c r="C4" s="1">
        <v>3.7</v>
      </c>
      <c r="D4" s="1">
        <v>2.4500000000000002</v>
      </c>
      <c r="E4" s="1">
        <v>1.48</v>
      </c>
      <c r="F4" s="1">
        <v>1.25</v>
      </c>
      <c r="G4" s="1">
        <v>1.48</v>
      </c>
      <c r="H4" s="1">
        <v>0</v>
      </c>
      <c r="I4" s="1">
        <v>1.85</v>
      </c>
      <c r="J4" s="1">
        <v>0</v>
      </c>
      <c r="K4" s="1">
        <v>1.85</v>
      </c>
      <c r="L4" s="1">
        <v>3.5</v>
      </c>
      <c r="M4" s="1">
        <v>2.1</v>
      </c>
      <c r="N4" s="1">
        <v>1.65</v>
      </c>
      <c r="O4" s="1">
        <v>98</v>
      </c>
      <c r="P4" s="1">
        <f>MAX(B4:D4)</f>
        <v>3.7</v>
      </c>
      <c r="Q4" s="1">
        <f>IF(B4=P4,"F",B4)</f>
        <v>2.4500000000000002</v>
      </c>
      <c r="R4" s="1" t="str">
        <f>IF(C4=P4,"F",C4)</f>
        <v>F</v>
      </c>
      <c r="S4" s="1">
        <f>IF(D4=P4,"F",D4)</f>
        <v>2.4500000000000002</v>
      </c>
      <c r="T4" s="2">
        <f>MIN(Q4:S4)</f>
        <v>2.4500000000000002</v>
      </c>
      <c r="U4" s="2">
        <f>MAX(Q4:S4)</f>
        <v>2.4500000000000002</v>
      </c>
      <c r="V4" s="1">
        <f>300/U4</f>
        <v>122.44897959183673</v>
      </c>
      <c r="W4" s="1">
        <f>(300-V4)*T4</f>
        <v>435</v>
      </c>
      <c r="X4" s="3">
        <f>W4-300</f>
        <v>135</v>
      </c>
      <c r="Y4">
        <v>2.44</v>
      </c>
      <c r="Z4">
        <v>3.7</v>
      </c>
      <c r="AA4">
        <v>2.5099999999999998</v>
      </c>
      <c r="AB4" s="1">
        <f>MAX(Y4:AA4)</f>
        <v>3.7</v>
      </c>
      <c r="AC4" s="1">
        <f>IF(Y4=AB4,"F",Y4)</f>
        <v>2.44</v>
      </c>
      <c r="AD4" s="1" t="str">
        <f>IF(Z4=AB4,"F",Z4)</f>
        <v>F</v>
      </c>
      <c r="AE4" s="1">
        <f>IF(AA4=AB4,"F",AA4)</f>
        <v>2.5099999999999998</v>
      </c>
      <c r="AF4" s="2">
        <f>MIN(AC4:AE4)</f>
        <v>2.44</v>
      </c>
      <c r="AG4" s="2">
        <f>MAX(AC4:AE4)</f>
        <v>2.5099999999999998</v>
      </c>
      <c r="AH4" s="1">
        <f>$AA$1/U4</f>
        <v>122.44897959183673</v>
      </c>
      <c r="AI4" s="1">
        <f>($AA$1-AH4)*AF4</f>
        <v>433.22448979591832</v>
      </c>
      <c r="AJ4" s="3">
        <f>AI4-$AA$1</f>
        <v>133.22448979591832</v>
      </c>
      <c r="AK4" t="s">
        <v>12</v>
      </c>
      <c r="AL4">
        <v>180</v>
      </c>
      <c r="AM4" t="s">
        <v>11</v>
      </c>
      <c r="AN4">
        <v>120</v>
      </c>
    </row>
    <row r="5" spans="1:41" ht="15.75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2"/>
      <c r="V5" s="1"/>
      <c r="W5" s="1"/>
      <c r="X5" s="3"/>
      <c r="AB5" s="1">
        <f t="shared" ref="AB5:AB68" si="9">MAX(Y5:AA5)</f>
        <v>0</v>
      </c>
      <c r="AC5" s="1" t="str">
        <f t="shared" ref="AC5:AC68" si="10">IF(Y5=AB5,"F",Y5)</f>
        <v>F</v>
      </c>
      <c r="AD5" s="1" t="str">
        <f t="shared" ref="AD5:AD68" si="11">IF(Z5=AB5,"F",Z5)</f>
        <v>F</v>
      </c>
      <c r="AE5" s="1" t="str">
        <f t="shared" ref="AE5:AE68" si="12">IF(AA5=AB5,"F",AA5)</f>
        <v>F</v>
      </c>
      <c r="AF5" s="2">
        <f t="shared" ref="AF5:AF68" si="13">MIN(AC5:AE5)</f>
        <v>0</v>
      </c>
      <c r="AG5" s="2">
        <f t="shared" ref="AG5:AG68" si="14">MAX(AC5:AE5)</f>
        <v>0</v>
      </c>
      <c r="AH5" s="1" t="e">
        <f t="shared" ref="AH5:AH68" si="15">$AA$1/U5</f>
        <v>#DIV/0!</v>
      </c>
      <c r="AI5" s="1" t="e">
        <f t="shared" ref="AI5:AI68" si="16">($AA$1-AH5)*AF5</f>
        <v>#DIV/0!</v>
      </c>
      <c r="AJ5" s="3" t="e">
        <f t="shared" ref="AJ5:AJ68" si="17">AI5-$AA$1</f>
        <v>#DIV/0!</v>
      </c>
    </row>
    <row r="6" spans="1:41" ht="15.75" thickBot="1">
      <c r="AB6" s="1">
        <f t="shared" si="9"/>
        <v>0</v>
      </c>
      <c r="AC6" s="1" t="str">
        <f t="shared" si="10"/>
        <v>F</v>
      </c>
      <c r="AD6" s="1" t="str">
        <f t="shared" si="11"/>
        <v>F</v>
      </c>
      <c r="AE6" s="1" t="str">
        <f t="shared" si="12"/>
        <v>F</v>
      </c>
      <c r="AF6" s="2">
        <f t="shared" si="13"/>
        <v>0</v>
      </c>
      <c r="AG6" s="2">
        <f t="shared" si="14"/>
        <v>0</v>
      </c>
      <c r="AH6" s="1" t="e">
        <f t="shared" si="15"/>
        <v>#DIV/0!</v>
      </c>
      <c r="AI6" s="1" t="e">
        <f t="shared" si="16"/>
        <v>#DIV/0!</v>
      </c>
      <c r="AJ6" s="3" t="e">
        <f t="shared" si="17"/>
        <v>#DIV/0!</v>
      </c>
    </row>
    <row r="7" spans="1:41" ht="15.75" thickBot="1">
      <c r="AB7" s="1">
        <f t="shared" si="9"/>
        <v>0</v>
      </c>
      <c r="AC7" s="1" t="str">
        <f t="shared" si="10"/>
        <v>F</v>
      </c>
      <c r="AD7" s="1" t="str">
        <f t="shared" si="11"/>
        <v>F</v>
      </c>
      <c r="AE7" s="1" t="str">
        <f t="shared" si="12"/>
        <v>F</v>
      </c>
      <c r="AF7" s="2">
        <f t="shared" si="13"/>
        <v>0</v>
      </c>
      <c r="AG7" s="2">
        <f t="shared" si="14"/>
        <v>0</v>
      </c>
      <c r="AH7" s="1" t="e">
        <f t="shared" si="15"/>
        <v>#DIV/0!</v>
      </c>
      <c r="AI7" s="1" t="e">
        <f t="shared" si="16"/>
        <v>#DIV/0!</v>
      </c>
      <c r="AJ7" s="3" t="e">
        <f t="shared" si="17"/>
        <v>#DIV/0!</v>
      </c>
    </row>
    <row r="8" spans="1:41" ht="15.75" thickBot="1">
      <c r="AB8" s="1">
        <f t="shared" si="9"/>
        <v>0</v>
      </c>
      <c r="AC8" s="1" t="str">
        <f t="shared" si="10"/>
        <v>F</v>
      </c>
      <c r="AD8" s="1" t="str">
        <f t="shared" si="11"/>
        <v>F</v>
      </c>
      <c r="AE8" s="1" t="str">
        <f t="shared" si="12"/>
        <v>F</v>
      </c>
      <c r="AF8" s="2">
        <f t="shared" si="13"/>
        <v>0</v>
      </c>
      <c r="AG8" s="2">
        <f t="shared" si="14"/>
        <v>0</v>
      </c>
      <c r="AH8" s="1" t="e">
        <f t="shared" si="15"/>
        <v>#DIV/0!</v>
      </c>
      <c r="AI8" s="1" t="e">
        <f t="shared" si="16"/>
        <v>#DIV/0!</v>
      </c>
      <c r="AJ8" s="3" t="e">
        <f t="shared" si="17"/>
        <v>#DIV/0!</v>
      </c>
    </row>
    <row r="9" spans="1:41" ht="15.75" thickBot="1">
      <c r="AB9" s="1">
        <f t="shared" si="9"/>
        <v>0</v>
      </c>
      <c r="AC9" s="1" t="str">
        <f t="shared" si="10"/>
        <v>F</v>
      </c>
      <c r="AD9" s="1" t="str">
        <f t="shared" si="11"/>
        <v>F</v>
      </c>
      <c r="AE9" s="1" t="str">
        <f t="shared" si="12"/>
        <v>F</v>
      </c>
      <c r="AF9" s="2">
        <f t="shared" si="13"/>
        <v>0</v>
      </c>
      <c r="AG9" s="2">
        <f t="shared" si="14"/>
        <v>0</v>
      </c>
      <c r="AH9" s="1" t="e">
        <f t="shared" si="15"/>
        <v>#DIV/0!</v>
      </c>
      <c r="AI9" s="1" t="e">
        <f t="shared" si="16"/>
        <v>#DIV/0!</v>
      </c>
      <c r="AJ9" s="3" t="e">
        <f t="shared" si="17"/>
        <v>#DIV/0!</v>
      </c>
    </row>
    <row r="10" spans="1:41" ht="15.75" thickBot="1">
      <c r="AB10" s="1">
        <f t="shared" si="9"/>
        <v>0</v>
      </c>
      <c r="AC10" s="1" t="str">
        <f t="shared" si="10"/>
        <v>F</v>
      </c>
      <c r="AD10" s="1" t="str">
        <f t="shared" si="11"/>
        <v>F</v>
      </c>
      <c r="AE10" s="1" t="str">
        <f t="shared" si="12"/>
        <v>F</v>
      </c>
      <c r="AF10" s="2">
        <f t="shared" si="13"/>
        <v>0</v>
      </c>
      <c r="AG10" s="2">
        <f t="shared" si="14"/>
        <v>0</v>
      </c>
      <c r="AH10" s="1" t="e">
        <f t="shared" si="15"/>
        <v>#DIV/0!</v>
      </c>
      <c r="AI10" s="1" t="e">
        <f t="shared" si="16"/>
        <v>#DIV/0!</v>
      </c>
      <c r="AJ10" s="3" t="e">
        <f t="shared" si="17"/>
        <v>#DIV/0!</v>
      </c>
    </row>
    <row r="11" spans="1:41" ht="15.75" thickBot="1">
      <c r="AB11" s="1">
        <f t="shared" si="9"/>
        <v>0</v>
      </c>
      <c r="AC11" s="1" t="str">
        <f t="shared" si="10"/>
        <v>F</v>
      </c>
      <c r="AD11" s="1" t="str">
        <f t="shared" si="11"/>
        <v>F</v>
      </c>
      <c r="AE11" s="1" t="str">
        <f t="shared" si="12"/>
        <v>F</v>
      </c>
      <c r="AF11" s="2">
        <f t="shared" si="13"/>
        <v>0</v>
      </c>
      <c r="AG11" s="2">
        <f t="shared" si="14"/>
        <v>0</v>
      </c>
      <c r="AH11" s="1" t="e">
        <f t="shared" si="15"/>
        <v>#DIV/0!</v>
      </c>
      <c r="AI11" s="1" t="e">
        <f t="shared" si="16"/>
        <v>#DIV/0!</v>
      </c>
      <c r="AJ11" s="3" t="e">
        <f t="shared" si="17"/>
        <v>#DIV/0!</v>
      </c>
    </row>
    <row r="12" spans="1:41" ht="15.75" thickBot="1">
      <c r="AB12" s="1">
        <f t="shared" si="9"/>
        <v>0</v>
      </c>
      <c r="AC12" s="1" t="str">
        <f t="shared" si="10"/>
        <v>F</v>
      </c>
      <c r="AD12" s="1" t="str">
        <f t="shared" si="11"/>
        <v>F</v>
      </c>
      <c r="AE12" s="1" t="str">
        <f t="shared" si="12"/>
        <v>F</v>
      </c>
      <c r="AF12" s="2">
        <f t="shared" si="13"/>
        <v>0</v>
      </c>
      <c r="AG12" s="2">
        <f t="shared" si="14"/>
        <v>0</v>
      </c>
      <c r="AH12" s="1" t="e">
        <f t="shared" si="15"/>
        <v>#DIV/0!</v>
      </c>
      <c r="AI12" s="1" t="e">
        <f t="shared" si="16"/>
        <v>#DIV/0!</v>
      </c>
      <c r="AJ12" s="3" t="e">
        <f t="shared" si="17"/>
        <v>#DIV/0!</v>
      </c>
    </row>
    <row r="13" spans="1:41" ht="15.75" thickBot="1">
      <c r="AB13" s="1">
        <f t="shared" si="9"/>
        <v>0</v>
      </c>
      <c r="AC13" s="1" t="str">
        <f t="shared" si="10"/>
        <v>F</v>
      </c>
      <c r="AD13" s="1" t="str">
        <f t="shared" si="11"/>
        <v>F</v>
      </c>
      <c r="AE13" s="1" t="str">
        <f t="shared" si="12"/>
        <v>F</v>
      </c>
      <c r="AF13" s="2">
        <f t="shared" si="13"/>
        <v>0</v>
      </c>
      <c r="AG13" s="2">
        <f t="shared" si="14"/>
        <v>0</v>
      </c>
      <c r="AH13" s="1" t="e">
        <f t="shared" si="15"/>
        <v>#DIV/0!</v>
      </c>
      <c r="AI13" s="1" t="e">
        <f t="shared" si="16"/>
        <v>#DIV/0!</v>
      </c>
      <c r="AJ13" s="3" t="e">
        <f t="shared" si="17"/>
        <v>#DIV/0!</v>
      </c>
    </row>
    <row r="14" spans="1:41" ht="15.75" thickBot="1">
      <c r="AB14" s="1">
        <f t="shared" si="9"/>
        <v>0</v>
      </c>
      <c r="AC14" s="1" t="str">
        <f t="shared" si="10"/>
        <v>F</v>
      </c>
      <c r="AD14" s="1" t="str">
        <f t="shared" si="11"/>
        <v>F</v>
      </c>
      <c r="AE14" s="1" t="str">
        <f t="shared" si="12"/>
        <v>F</v>
      </c>
      <c r="AF14" s="2">
        <f t="shared" si="13"/>
        <v>0</v>
      </c>
      <c r="AG14" s="2">
        <f t="shared" si="14"/>
        <v>0</v>
      </c>
      <c r="AH14" s="1" t="e">
        <f t="shared" si="15"/>
        <v>#DIV/0!</v>
      </c>
      <c r="AI14" s="1" t="e">
        <f t="shared" si="16"/>
        <v>#DIV/0!</v>
      </c>
      <c r="AJ14" s="3" t="e">
        <f t="shared" si="17"/>
        <v>#DIV/0!</v>
      </c>
    </row>
    <row r="15" spans="1:41" ht="15.75" thickBot="1">
      <c r="AB15" s="1">
        <f t="shared" si="9"/>
        <v>0</v>
      </c>
      <c r="AC15" s="1" t="str">
        <f t="shared" si="10"/>
        <v>F</v>
      </c>
      <c r="AD15" s="1" t="str">
        <f t="shared" si="11"/>
        <v>F</v>
      </c>
      <c r="AE15" s="1" t="str">
        <f t="shared" si="12"/>
        <v>F</v>
      </c>
      <c r="AF15" s="2">
        <f t="shared" si="13"/>
        <v>0</v>
      </c>
      <c r="AG15" s="2">
        <f t="shared" si="14"/>
        <v>0</v>
      </c>
      <c r="AH15" s="1" t="e">
        <f t="shared" si="15"/>
        <v>#DIV/0!</v>
      </c>
      <c r="AI15" s="1" t="e">
        <f t="shared" si="16"/>
        <v>#DIV/0!</v>
      </c>
      <c r="AJ15" s="3" t="e">
        <f t="shared" si="17"/>
        <v>#DIV/0!</v>
      </c>
    </row>
    <row r="16" spans="1:41" ht="15.75" thickBot="1">
      <c r="AB16" s="1">
        <f t="shared" si="9"/>
        <v>0</v>
      </c>
      <c r="AC16" s="1" t="str">
        <f t="shared" si="10"/>
        <v>F</v>
      </c>
      <c r="AD16" s="1" t="str">
        <f t="shared" si="11"/>
        <v>F</v>
      </c>
      <c r="AE16" s="1" t="str">
        <f t="shared" si="12"/>
        <v>F</v>
      </c>
      <c r="AF16" s="2">
        <f t="shared" si="13"/>
        <v>0</v>
      </c>
      <c r="AG16" s="2">
        <f t="shared" si="14"/>
        <v>0</v>
      </c>
      <c r="AH16" s="1" t="e">
        <f t="shared" si="15"/>
        <v>#DIV/0!</v>
      </c>
      <c r="AI16" s="1" t="e">
        <f t="shared" si="16"/>
        <v>#DIV/0!</v>
      </c>
      <c r="AJ16" s="3" t="e">
        <f t="shared" si="17"/>
        <v>#DIV/0!</v>
      </c>
    </row>
    <row r="17" spans="28:36" ht="15.75" thickBot="1">
      <c r="AB17" s="1">
        <f t="shared" si="9"/>
        <v>0</v>
      </c>
      <c r="AC17" s="1" t="str">
        <f t="shared" si="10"/>
        <v>F</v>
      </c>
      <c r="AD17" s="1" t="str">
        <f t="shared" si="11"/>
        <v>F</v>
      </c>
      <c r="AE17" s="1" t="str">
        <f t="shared" si="12"/>
        <v>F</v>
      </c>
      <c r="AF17" s="2">
        <f t="shared" si="13"/>
        <v>0</v>
      </c>
      <c r="AG17" s="2">
        <f t="shared" si="14"/>
        <v>0</v>
      </c>
      <c r="AH17" s="1" t="e">
        <f t="shared" si="15"/>
        <v>#DIV/0!</v>
      </c>
      <c r="AI17" s="1" t="e">
        <f t="shared" si="16"/>
        <v>#DIV/0!</v>
      </c>
      <c r="AJ17" s="3" t="e">
        <f t="shared" si="17"/>
        <v>#DIV/0!</v>
      </c>
    </row>
    <row r="18" spans="28:36" ht="15.75" thickBot="1">
      <c r="AB18" s="1">
        <f t="shared" si="9"/>
        <v>0</v>
      </c>
      <c r="AC18" s="1" t="str">
        <f t="shared" si="10"/>
        <v>F</v>
      </c>
      <c r="AD18" s="1" t="str">
        <f t="shared" si="11"/>
        <v>F</v>
      </c>
      <c r="AE18" s="1" t="str">
        <f t="shared" si="12"/>
        <v>F</v>
      </c>
      <c r="AF18" s="2">
        <f t="shared" si="13"/>
        <v>0</v>
      </c>
      <c r="AG18" s="2">
        <f t="shared" si="14"/>
        <v>0</v>
      </c>
      <c r="AH18" s="1" t="e">
        <f t="shared" si="15"/>
        <v>#DIV/0!</v>
      </c>
      <c r="AI18" s="1" t="e">
        <f t="shared" si="16"/>
        <v>#DIV/0!</v>
      </c>
      <c r="AJ18" s="3" t="e">
        <f t="shared" si="17"/>
        <v>#DIV/0!</v>
      </c>
    </row>
    <row r="19" spans="28:36" ht="15.75" thickBot="1">
      <c r="AB19" s="1">
        <f t="shared" si="9"/>
        <v>0</v>
      </c>
      <c r="AC19" s="1" t="str">
        <f t="shared" si="10"/>
        <v>F</v>
      </c>
      <c r="AD19" s="1" t="str">
        <f t="shared" si="11"/>
        <v>F</v>
      </c>
      <c r="AE19" s="1" t="str">
        <f t="shared" si="12"/>
        <v>F</v>
      </c>
      <c r="AF19" s="2">
        <f t="shared" si="13"/>
        <v>0</v>
      </c>
      <c r="AG19" s="2">
        <f t="shared" si="14"/>
        <v>0</v>
      </c>
      <c r="AH19" s="1" t="e">
        <f t="shared" si="15"/>
        <v>#DIV/0!</v>
      </c>
      <c r="AI19" s="1" t="e">
        <f t="shared" si="16"/>
        <v>#DIV/0!</v>
      </c>
      <c r="AJ19" s="3" t="e">
        <f t="shared" si="17"/>
        <v>#DIV/0!</v>
      </c>
    </row>
    <row r="20" spans="28:36" ht="15.75" thickBot="1">
      <c r="AB20" s="1">
        <f t="shared" si="9"/>
        <v>0</v>
      </c>
      <c r="AC20" s="1" t="str">
        <f t="shared" si="10"/>
        <v>F</v>
      </c>
      <c r="AD20" s="1" t="str">
        <f t="shared" si="11"/>
        <v>F</v>
      </c>
      <c r="AE20" s="1" t="str">
        <f t="shared" si="12"/>
        <v>F</v>
      </c>
      <c r="AF20" s="2">
        <f t="shared" si="13"/>
        <v>0</v>
      </c>
      <c r="AG20" s="2">
        <f t="shared" si="14"/>
        <v>0</v>
      </c>
      <c r="AH20" s="1" t="e">
        <f t="shared" si="15"/>
        <v>#DIV/0!</v>
      </c>
      <c r="AI20" s="1" t="e">
        <f t="shared" si="16"/>
        <v>#DIV/0!</v>
      </c>
      <c r="AJ20" s="3" t="e">
        <f t="shared" si="17"/>
        <v>#DIV/0!</v>
      </c>
    </row>
    <row r="21" spans="28:36" ht="15.75" thickBot="1">
      <c r="AB21" s="1">
        <f t="shared" si="9"/>
        <v>0</v>
      </c>
      <c r="AC21" s="1" t="str">
        <f t="shared" si="10"/>
        <v>F</v>
      </c>
      <c r="AD21" s="1" t="str">
        <f t="shared" si="11"/>
        <v>F</v>
      </c>
      <c r="AE21" s="1" t="str">
        <f t="shared" si="12"/>
        <v>F</v>
      </c>
      <c r="AF21" s="2">
        <f t="shared" si="13"/>
        <v>0</v>
      </c>
      <c r="AG21" s="2">
        <f t="shared" si="14"/>
        <v>0</v>
      </c>
      <c r="AH21" s="1" t="e">
        <f t="shared" si="15"/>
        <v>#DIV/0!</v>
      </c>
      <c r="AI21" s="1" t="e">
        <f t="shared" si="16"/>
        <v>#DIV/0!</v>
      </c>
      <c r="AJ21" s="3" t="e">
        <f t="shared" si="17"/>
        <v>#DIV/0!</v>
      </c>
    </row>
    <row r="22" spans="28:36" ht="15.75" thickBot="1">
      <c r="AB22" s="1">
        <f t="shared" si="9"/>
        <v>0</v>
      </c>
      <c r="AC22" s="1" t="str">
        <f t="shared" si="10"/>
        <v>F</v>
      </c>
      <c r="AD22" s="1" t="str">
        <f t="shared" si="11"/>
        <v>F</v>
      </c>
      <c r="AE22" s="1" t="str">
        <f t="shared" si="12"/>
        <v>F</v>
      </c>
      <c r="AF22" s="2">
        <f t="shared" si="13"/>
        <v>0</v>
      </c>
      <c r="AG22" s="2">
        <f t="shared" si="14"/>
        <v>0</v>
      </c>
      <c r="AH22" s="1" t="e">
        <f t="shared" si="15"/>
        <v>#DIV/0!</v>
      </c>
      <c r="AI22" s="1" t="e">
        <f t="shared" si="16"/>
        <v>#DIV/0!</v>
      </c>
      <c r="AJ22" s="3" t="e">
        <f t="shared" si="17"/>
        <v>#DIV/0!</v>
      </c>
    </row>
    <row r="23" spans="28:36" ht="15.75" thickBot="1">
      <c r="AB23" s="1">
        <f t="shared" si="9"/>
        <v>0</v>
      </c>
      <c r="AC23" s="1" t="str">
        <f t="shared" si="10"/>
        <v>F</v>
      </c>
      <c r="AD23" s="1" t="str">
        <f t="shared" si="11"/>
        <v>F</v>
      </c>
      <c r="AE23" s="1" t="str">
        <f t="shared" si="12"/>
        <v>F</v>
      </c>
      <c r="AF23" s="2">
        <f t="shared" si="13"/>
        <v>0</v>
      </c>
      <c r="AG23" s="2">
        <f t="shared" si="14"/>
        <v>0</v>
      </c>
      <c r="AH23" s="1" t="e">
        <f t="shared" si="15"/>
        <v>#DIV/0!</v>
      </c>
      <c r="AI23" s="1" t="e">
        <f t="shared" si="16"/>
        <v>#DIV/0!</v>
      </c>
      <c r="AJ23" s="3" t="e">
        <f t="shared" si="17"/>
        <v>#DIV/0!</v>
      </c>
    </row>
    <row r="24" spans="28:36" ht="15.75" thickBot="1">
      <c r="AB24" s="1">
        <f t="shared" si="9"/>
        <v>0</v>
      </c>
      <c r="AC24" s="1" t="str">
        <f t="shared" si="10"/>
        <v>F</v>
      </c>
      <c r="AD24" s="1" t="str">
        <f t="shared" si="11"/>
        <v>F</v>
      </c>
      <c r="AE24" s="1" t="str">
        <f t="shared" si="12"/>
        <v>F</v>
      </c>
      <c r="AF24" s="2">
        <f t="shared" si="13"/>
        <v>0</v>
      </c>
      <c r="AG24" s="2">
        <f t="shared" si="14"/>
        <v>0</v>
      </c>
      <c r="AH24" s="1" t="e">
        <f t="shared" si="15"/>
        <v>#DIV/0!</v>
      </c>
      <c r="AI24" s="1" t="e">
        <f t="shared" si="16"/>
        <v>#DIV/0!</v>
      </c>
      <c r="AJ24" s="3" t="e">
        <f t="shared" si="17"/>
        <v>#DIV/0!</v>
      </c>
    </row>
    <row r="25" spans="28:36" ht="15.75" thickBot="1">
      <c r="AB25" s="1">
        <f t="shared" si="9"/>
        <v>0</v>
      </c>
      <c r="AC25" s="1" t="str">
        <f t="shared" si="10"/>
        <v>F</v>
      </c>
      <c r="AD25" s="1" t="str">
        <f t="shared" si="11"/>
        <v>F</v>
      </c>
      <c r="AE25" s="1" t="str">
        <f t="shared" si="12"/>
        <v>F</v>
      </c>
      <c r="AF25" s="2">
        <f t="shared" si="13"/>
        <v>0</v>
      </c>
      <c r="AG25" s="2">
        <f t="shared" si="14"/>
        <v>0</v>
      </c>
      <c r="AH25" s="1" t="e">
        <f t="shared" si="15"/>
        <v>#DIV/0!</v>
      </c>
      <c r="AI25" s="1" t="e">
        <f t="shared" si="16"/>
        <v>#DIV/0!</v>
      </c>
      <c r="AJ25" s="3" t="e">
        <f t="shared" si="17"/>
        <v>#DIV/0!</v>
      </c>
    </row>
    <row r="26" spans="28:36" ht="15.75" thickBot="1">
      <c r="AB26" s="1">
        <f t="shared" si="9"/>
        <v>0</v>
      </c>
      <c r="AC26" s="1" t="str">
        <f t="shared" si="10"/>
        <v>F</v>
      </c>
      <c r="AD26" s="1" t="str">
        <f t="shared" si="11"/>
        <v>F</v>
      </c>
      <c r="AE26" s="1" t="str">
        <f t="shared" si="12"/>
        <v>F</v>
      </c>
      <c r="AF26" s="2">
        <f t="shared" si="13"/>
        <v>0</v>
      </c>
      <c r="AG26" s="2">
        <f t="shared" si="14"/>
        <v>0</v>
      </c>
      <c r="AH26" s="1" t="e">
        <f t="shared" si="15"/>
        <v>#DIV/0!</v>
      </c>
      <c r="AI26" s="1" t="e">
        <f t="shared" si="16"/>
        <v>#DIV/0!</v>
      </c>
      <c r="AJ26" s="3" t="e">
        <f t="shared" si="17"/>
        <v>#DIV/0!</v>
      </c>
    </row>
    <row r="27" spans="28:36" ht="15.75" thickBot="1">
      <c r="AB27" s="1">
        <f t="shared" si="9"/>
        <v>0</v>
      </c>
      <c r="AC27" s="1" t="str">
        <f t="shared" si="10"/>
        <v>F</v>
      </c>
      <c r="AD27" s="1" t="str">
        <f t="shared" si="11"/>
        <v>F</v>
      </c>
      <c r="AE27" s="1" t="str">
        <f t="shared" si="12"/>
        <v>F</v>
      </c>
      <c r="AF27" s="2">
        <f t="shared" si="13"/>
        <v>0</v>
      </c>
      <c r="AG27" s="2">
        <f t="shared" si="14"/>
        <v>0</v>
      </c>
      <c r="AH27" s="1" t="e">
        <f t="shared" si="15"/>
        <v>#DIV/0!</v>
      </c>
      <c r="AI27" s="1" t="e">
        <f t="shared" si="16"/>
        <v>#DIV/0!</v>
      </c>
      <c r="AJ27" s="3" t="e">
        <f t="shared" si="17"/>
        <v>#DIV/0!</v>
      </c>
    </row>
    <row r="28" spans="28:36" ht="15.75" thickBot="1">
      <c r="AB28" s="1">
        <f t="shared" si="9"/>
        <v>0</v>
      </c>
      <c r="AC28" s="1" t="str">
        <f t="shared" si="10"/>
        <v>F</v>
      </c>
      <c r="AD28" s="1" t="str">
        <f t="shared" si="11"/>
        <v>F</v>
      </c>
      <c r="AE28" s="1" t="str">
        <f t="shared" si="12"/>
        <v>F</v>
      </c>
      <c r="AF28" s="2">
        <f t="shared" si="13"/>
        <v>0</v>
      </c>
      <c r="AG28" s="2">
        <f t="shared" si="14"/>
        <v>0</v>
      </c>
      <c r="AH28" s="1" t="e">
        <f t="shared" si="15"/>
        <v>#DIV/0!</v>
      </c>
      <c r="AI28" s="1" t="e">
        <f t="shared" si="16"/>
        <v>#DIV/0!</v>
      </c>
      <c r="AJ28" s="3" t="e">
        <f t="shared" si="17"/>
        <v>#DIV/0!</v>
      </c>
    </row>
    <row r="29" spans="28:36" ht="15.75" thickBot="1">
      <c r="AB29" s="1">
        <f t="shared" si="9"/>
        <v>0</v>
      </c>
      <c r="AC29" s="1" t="str">
        <f t="shared" si="10"/>
        <v>F</v>
      </c>
      <c r="AD29" s="1" t="str">
        <f t="shared" si="11"/>
        <v>F</v>
      </c>
      <c r="AE29" s="1" t="str">
        <f t="shared" si="12"/>
        <v>F</v>
      </c>
      <c r="AF29" s="2">
        <f t="shared" si="13"/>
        <v>0</v>
      </c>
      <c r="AG29" s="2">
        <f t="shared" si="14"/>
        <v>0</v>
      </c>
      <c r="AH29" s="1" t="e">
        <f t="shared" si="15"/>
        <v>#DIV/0!</v>
      </c>
      <c r="AI29" s="1" t="e">
        <f t="shared" si="16"/>
        <v>#DIV/0!</v>
      </c>
      <c r="AJ29" s="3" t="e">
        <f t="shared" si="17"/>
        <v>#DIV/0!</v>
      </c>
    </row>
    <row r="30" spans="28:36" ht="15.75" thickBot="1">
      <c r="AB30" s="1">
        <f t="shared" si="9"/>
        <v>0</v>
      </c>
      <c r="AC30" s="1" t="str">
        <f t="shared" si="10"/>
        <v>F</v>
      </c>
      <c r="AD30" s="1" t="str">
        <f t="shared" si="11"/>
        <v>F</v>
      </c>
      <c r="AE30" s="1" t="str">
        <f t="shared" si="12"/>
        <v>F</v>
      </c>
      <c r="AF30" s="2">
        <f t="shared" si="13"/>
        <v>0</v>
      </c>
      <c r="AG30" s="2">
        <f t="shared" si="14"/>
        <v>0</v>
      </c>
      <c r="AH30" s="1" t="e">
        <f t="shared" si="15"/>
        <v>#DIV/0!</v>
      </c>
      <c r="AI30" s="1" t="e">
        <f t="shared" si="16"/>
        <v>#DIV/0!</v>
      </c>
      <c r="AJ30" s="3" t="e">
        <f t="shared" si="17"/>
        <v>#DIV/0!</v>
      </c>
    </row>
    <row r="31" spans="28:36" ht="15.75" thickBot="1">
      <c r="AB31" s="1">
        <f t="shared" si="9"/>
        <v>0</v>
      </c>
      <c r="AC31" s="1" t="str">
        <f t="shared" si="10"/>
        <v>F</v>
      </c>
      <c r="AD31" s="1" t="str">
        <f t="shared" si="11"/>
        <v>F</v>
      </c>
      <c r="AE31" s="1" t="str">
        <f t="shared" si="12"/>
        <v>F</v>
      </c>
      <c r="AF31" s="2">
        <f t="shared" si="13"/>
        <v>0</v>
      </c>
      <c r="AG31" s="2">
        <f t="shared" si="14"/>
        <v>0</v>
      </c>
      <c r="AH31" s="1" t="e">
        <f t="shared" si="15"/>
        <v>#DIV/0!</v>
      </c>
      <c r="AI31" s="1" t="e">
        <f t="shared" si="16"/>
        <v>#DIV/0!</v>
      </c>
      <c r="AJ31" s="3" t="e">
        <f t="shared" si="17"/>
        <v>#DIV/0!</v>
      </c>
    </row>
    <row r="32" spans="28:36" ht="15.75" thickBot="1">
      <c r="AB32" s="1">
        <f t="shared" si="9"/>
        <v>0</v>
      </c>
      <c r="AC32" s="1" t="str">
        <f t="shared" si="10"/>
        <v>F</v>
      </c>
      <c r="AD32" s="1" t="str">
        <f t="shared" si="11"/>
        <v>F</v>
      </c>
      <c r="AE32" s="1" t="str">
        <f t="shared" si="12"/>
        <v>F</v>
      </c>
      <c r="AF32" s="2">
        <f t="shared" si="13"/>
        <v>0</v>
      </c>
      <c r="AG32" s="2">
        <f t="shared" si="14"/>
        <v>0</v>
      </c>
      <c r="AH32" s="1" t="e">
        <f t="shared" si="15"/>
        <v>#DIV/0!</v>
      </c>
      <c r="AI32" s="1" t="e">
        <f t="shared" si="16"/>
        <v>#DIV/0!</v>
      </c>
      <c r="AJ32" s="3" t="e">
        <f t="shared" si="17"/>
        <v>#DIV/0!</v>
      </c>
    </row>
    <row r="33" spans="28:36" ht="15.75" thickBot="1">
      <c r="AB33" s="1">
        <f t="shared" si="9"/>
        <v>0</v>
      </c>
      <c r="AC33" s="1" t="str">
        <f t="shared" si="10"/>
        <v>F</v>
      </c>
      <c r="AD33" s="1" t="str">
        <f t="shared" si="11"/>
        <v>F</v>
      </c>
      <c r="AE33" s="1" t="str">
        <f t="shared" si="12"/>
        <v>F</v>
      </c>
      <c r="AF33" s="2">
        <f t="shared" si="13"/>
        <v>0</v>
      </c>
      <c r="AG33" s="2">
        <f t="shared" si="14"/>
        <v>0</v>
      </c>
      <c r="AH33" s="1" t="e">
        <f t="shared" si="15"/>
        <v>#DIV/0!</v>
      </c>
      <c r="AI33" s="1" t="e">
        <f t="shared" si="16"/>
        <v>#DIV/0!</v>
      </c>
      <c r="AJ33" s="3" t="e">
        <f t="shared" si="17"/>
        <v>#DIV/0!</v>
      </c>
    </row>
    <row r="34" spans="28:36" ht="15.75" thickBot="1">
      <c r="AB34" s="1">
        <f t="shared" si="9"/>
        <v>0</v>
      </c>
      <c r="AC34" s="1" t="str">
        <f t="shared" si="10"/>
        <v>F</v>
      </c>
      <c r="AD34" s="1" t="str">
        <f t="shared" si="11"/>
        <v>F</v>
      </c>
      <c r="AE34" s="1" t="str">
        <f t="shared" si="12"/>
        <v>F</v>
      </c>
      <c r="AF34" s="2">
        <f t="shared" si="13"/>
        <v>0</v>
      </c>
      <c r="AG34" s="2">
        <f t="shared" si="14"/>
        <v>0</v>
      </c>
      <c r="AH34" s="1" t="e">
        <f t="shared" si="15"/>
        <v>#DIV/0!</v>
      </c>
      <c r="AI34" s="1" t="e">
        <f t="shared" si="16"/>
        <v>#DIV/0!</v>
      </c>
      <c r="AJ34" s="3" t="e">
        <f t="shared" si="17"/>
        <v>#DIV/0!</v>
      </c>
    </row>
    <row r="35" spans="28:36" ht="15.75" thickBot="1">
      <c r="AB35" s="1">
        <f t="shared" si="9"/>
        <v>0</v>
      </c>
      <c r="AC35" s="1" t="str">
        <f t="shared" si="10"/>
        <v>F</v>
      </c>
      <c r="AD35" s="1" t="str">
        <f t="shared" si="11"/>
        <v>F</v>
      </c>
      <c r="AE35" s="1" t="str">
        <f t="shared" si="12"/>
        <v>F</v>
      </c>
      <c r="AF35" s="2">
        <f t="shared" si="13"/>
        <v>0</v>
      </c>
      <c r="AG35" s="2">
        <f t="shared" si="14"/>
        <v>0</v>
      </c>
      <c r="AH35" s="1" t="e">
        <f t="shared" si="15"/>
        <v>#DIV/0!</v>
      </c>
      <c r="AI35" s="1" t="e">
        <f t="shared" si="16"/>
        <v>#DIV/0!</v>
      </c>
      <c r="AJ35" s="3" t="e">
        <f t="shared" si="17"/>
        <v>#DIV/0!</v>
      </c>
    </row>
    <row r="36" spans="28:36" ht="15.75" thickBot="1">
      <c r="AB36" s="1">
        <f t="shared" si="9"/>
        <v>0</v>
      </c>
      <c r="AC36" s="1" t="str">
        <f t="shared" si="10"/>
        <v>F</v>
      </c>
      <c r="AD36" s="1" t="str">
        <f t="shared" si="11"/>
        <v>F</v>
      </c>
      <c r="AE36" s="1" t="str">
        <f t="shared" si="12"/>
        <v>F</v>
      </c>
      <c r="AF36" s="2">
        <f t="shared" si="13"/>
        <v>0</v>
      </c>
      <c r="AG36" s="2">
        <f t="shared" si="14"/>
        <v>0</v>
      </c>
      <c r="AH36" s="1" t="e">
        <f t="shared" si="15"/>
        <v>#DIV/0!</v>
      </c>
      <c r="AI36" s="1" t="e">
        <f t="shared" si="16"/>
        <v>#DIV/0!</v>
      </c>
      <c r="AJ36" s="3" t="e">
        <f t="shared" si="17"/>
        <v>#DIV/0!</v>
      </c>
    </row>
    <row r="37" spans="28:36" ht="15.75" thickBot="1">
      <c r="AB37" s="1">
        <f t="shared" si="9"/>
        <v>0</v>
      </c>
      <c r="AC37" s="1" t="str">
        <f t="shared" si="10"/>
        <v>F</v>
      </c>
      <c r="AD37" s="1" t="str">
        <f t="shared" si="11"/>
        <v>F</v>
      </c>
      <c r="AE37" s="1" t="str">
        <f t="shared" si="12"/>
        <v>F</v>
      </c>
      <c r="AF37" s="2">
        <f t="shared" si="13"/>
        <v>0</v>
      </c>
      <c r="AG37" s="2">
        <f t="shared" si="14"/>
        <v>0</v>
      </c>
      <c r="AH37" s="1" t="e">
        <f t="shared" si="15"/>
        <v>#DIV/0!</v>
      </c>
      <c r="AI37" s="1" t="e">
        <f t="shared" si="16"/>
        <v>#DIV/0!</v>
      </c>
      <c r="AJ37" s="3" t="e">
        <f t="shared" si="17"/>
        <v>#DIV/0!</v>
      </c>
    </row>
    <row r="38" spans="28:36" ht="15.75" thickBot="1">
      <c r="AB38" s="1">
        <f t="shared" si="9"/>
        <v>0</v>
      </c>
      <c r="AC38" s="1" t="str">
        <f t="shared" si="10"/>
        <v>F</v>
      </c>
      <c r="AD38" s="1" t="str">
        <f t="shared" si="11"/>
        <v>F</v>
      </c>
      <c r="AE38" s="1" t="str">
        <f t="shared" si="12"/>
        <v>F</v>
      </c>
      <c r="AF38" s="2">
        <f t="shared" si="13"/>
        <v>0</v>
      </c>
      <c r="AG38" s="2">
        <f t="shared" si="14"/>
        <v>0</v>
      </c>
      <c r="AH38" s="1" t="e">
        <f t="shared" si="15"/>
        <v>#DIV/0!</v>
      </c>
      <c r="AI38" s="1" t="e">
        <f t="shared" si="16"/>
        <v>#DIV/0!</v>
      </c>
      <c r="AJ38" s="3" t="e">
        <f t="shared" si="17"/>
        <v>#DIV/0!</v>
      </c>
    </row>
    <row r="39" spans="28:36" ht="15.75" thickBot="1">
      <c r="AB39" s="1">
        <f t="shared" si="9"/>
        <v>0</v>
      </c>
      <c r="AC39" s="1" t="str">
        <f t="shared" si="10"/>
        <v>F</v>
      </c>
      <c r="AD39" s="1" t="str">
        <f t="shared" si="11"/>
        <v>F</v>
      </c>
      <c r="AE39" s="1" t="str">
        <f t="shared" si="12"/>
        <v>F</v>
      </c>
      <c r="AF39" s="2">
        <f t="shared" si="13"/>
        <v>0</v>
      </c>
      <c r="AG39" s="2">
        <f t="shared" si="14"/>
        <v>0</v>
      </c>
      <c r="AH39" s="1" t="e">
        <f t="shared" si="15"/>
        <v>#DIV/0!</v>
      </c>
      <c r="AI39" s="1" t="e">
        <f t="shared" si="16"/>
        <v>#DIV/0!</v>
      </c>
      <c r="AJ39" s="3" t="e">
        <f t="shared" si="17"/>
        <v>#DIV/0!</v>
      </c>
    </row>
    <row r="40" spans="28:36" ht="15.75" thickBot="1">
      <c r="AB40" s="1">
        <f t="shared" si="9"/>
        <v>0</v>
      </c>
      <c r="AC40" s="1" t="str">
        <f t="shared" si="10"/>
        <v>F</v>
      </c>
      <c r="AD40" s="1" t="str">
        <f t="shared" si="11"/>
        <v>F</v>
      </c>
      <c r="AE40" s="1" t="str">
        <f t="shared" si="12"/>
        <v>F</v>
      </c>
      <c r="AF40" s="2">
        <f t="shared" si="13"/>
        <v>0</v>
      </c>
      <c r="AG40" s="2">
        <f t="shared" si="14"/>
        <v>0</v>
      </c>
      <c r="AH40" s="1" t="e">
        <f t="shared" si="15"/>
        <v>#DIV/0!</v>
      </c>
      <c r="AI40" s="1" t="e">
        <f t="shared" si="16"/>
        <v>#DIV/0!</v>
      </c>
      <c r="AJ40" s="3" t="e">
        <f t="shared" si="17"/>
        <v>#DIV/0!</v>
      </c>
    </row>
    <row r="41" spans="28:36" ht="15.75" thickBot="1">
      <c r="AB41" s="1">
        <f t="shared" si="9"/>
        <v>0</v>
      </c>
      <c r="AC41" s="1" t="str">
        <f t="shared" si="10"/>
        <v>F</v>
      </c>
      <c r="AD41" s="1" t="str">
        <f t="shared" si="11"/>
        <v>F</v>
      </c>
      <c r="AE41" s="1" t="str">
        <f t="shared" si="12"/>
        <v>F</v>
      </c>
      <c r="AF41" s="2">
        <f t="shared" si="13"/>
        <v>0</v>
      </c>
      <c r="AG41" s="2">
        <f t="shared" si="14"/>
        <v>0</v>
      </c>
      <c r="AH41" s="1" t="e">
        <f t="shared" si="15"/>
        <v>#DIV/0!</v>
      </c>
      <c r="AI41" s="1" t="e">
        <f t="shared" si="16"/>
        <v>#DIV/0!</v>
      </c>
      <c r="AJ41" s="3" t="e">
        <f t="shared" si="17"/>
        <v>#DIV/0!</v>
      </c>
    </row>
    <row r="42" spans="28:36" ht="15.75" thickBot="1">
      <c r="AB42" s="1">
        <f t="shared" si="9"/>
        <v>0</v>
      </c>
      <c r="AC42" s="1" t="str">
        <f t="shared" si="10"/>
        <v>F</v>
      </c>
      <c r="AD42" s="1" t="str">
        <f t="shared" si="11"/>
        <v>F</v>
      </c>
      <c r="AE42" s="1" t="str">
        <f t="shared" si="12"/>
        <v>F</v>
      </c>
      <c r="AF42" s="2">
        <f t="shared" si="13"/>
        <v>0</v>
      </c>
      <c r="AG42" s="2">
        <f t="shared" si="14"/>
        <v>0</v>
      </c>
      <c r="AH42" s="1" t="e">
        <f t="shared" si="15"/>
        <v>#DIV/0!</v>
      </c>
      <c r="AI42" s="1" t="e">
        <f t="shared" si="16"/>
        <v>#DIV/0!</v>
      </c>
      <c r="AJ42" s="3" t="e">
        <f t="shared" si="17"/>
        <v>#DIV/0!</v>
      </c>
    </row>
    <row r="43" spans="28:36" ht="15.75" thickBot="1">
      <c r="AB43" s="1">
        <f t="shared" si="9"/>
        <v>0</v>
      </c>
      <c r="AC43" s="1" t="str">
        <f t="shared" si="10"/>
        <v>F</v>
      </c>
      <c r="AD43" s="1" t="str">
        <f t="shared" si="11"/>
        <v>F</v>
      </c>
      <c r="AE43" s="1" t="str">
        <f t="shared" si="12"/>
        <v>F</v>
      </c>
      <c r="AF43" s="2">
        <f t="shared" si="13"/>
        <v>0</v>
      </c>
      <c r="AG43" s="2">
        <f t="shared" si="14"/>
        <v>0</v>
      </c>
      <c r="AH43" s="1" t="e">
        <f t="shared" si="15"/>
        <v>#DIV/0!</v>
      </c>
      <c r="AI43" s="1" t="e">
        <f t="shared" si="16"/>
        <v>#DIV/0!</v>
      </c>
      <c r="AJ43" s="3" t="e">
        <f t="shared" si="17"/>
        <v>#DIV/0!</v>
      </c>
    </row>
    <row r="44" spans="28:36" ht="15.75" thickBot="1">
      <c r="AB44" s="1">
        <f t="shared" si="9"/>
        <v>0</v>
      </c>
      <c r="AC44" s="1" t="str">
        <f t="shared" si="10"/>
        <v>F</v>
      </c>
      <c r="AD44" s="1" t="str">
        <f t="shared" si="11"/>
        <v>F</v>
      </c>
      <c r="AE44" s="1" t="str">
        <f t="shared" si="12"/>
        <v>F</v>
      </c>
      <c r="AF44" s="2">
        <f t="shared" si="13"/>
        <v>0</v>
      </c>
      <c r="AG44" s="2">
        <f t="shared" si="14"/>
        <v>0</v>
      </c>
      <c r="AH44" s="1" t="e">
        <f t="shared" si="15"/>
        <v>#DIV/0!</v>
      </c>
      <c r="AI44" s="1" t="e">
        <f t="shared" si="16"/>
        <v>#DIV/0!</v>
      </c>
      <c r="AJ44" s="3" t="e">
        <f t="shared" si="17"/>
        <v>#DIV/0!</v>
      </c>
    </row>
    <row r="45" spans="28:36" ht="15.75" thickBot="1">
      <c r="AB45" s="1">
        <f t="shared" si="9"/>
        <v>0</v>
      </c>
      <c r="AC45" s="1" t="str">
        <f t="shared" si="10"/>
        <v>F</v>
      </c>
      <c r="AD45" s="1" t="str">
        <f t="shared" si="11"/>
        <v>F</v>
      </c>
      <c r="AE45" s="1" t="str">
        <f t="shared" si="12"/>
        <v>F</v>
      </c>
      <c r="AF45" s="2">
        <f t="shared" si="13"/>
        <v>0</v>
      </c>
      <c r="AG45" s="2">
        <f t="shared" si="14"/>
        <v>0</v>
      </c>
      <c r="AH45" s="1" t="e">
        <f t="shared" si="15"/>
        <v>#DIV/0!</v>
      </c>
      <c r="AI45" s="1" t="e">
        <f t="shared" si="16"/>
        <v>#DIV/0!</v>
      </c>
      <c r="AJ45" s="3" t="e">
        <f t="shared" si="17"/>
        <v>#DIV/0!</v>
      </c>
    </row>
    <row r="46" spans="28:36" ht="15.75" thickBot="1">
      <c r="AB46" s="1">
        <f t="shared" si="9"/>
        <v>0</v>
      </c>
      <c r="AC46" s="1" t="str">
        <f t="shared" si="10"/>
        <v>F</v>
      </c>
      <c r="AD46" s="1" t="str">
        <f t="shared" si="11"/>
        <v>F</v>
      </c>
      <c r="AE46" s="1" t="str">
        <f t="shared" si="12"/>
        <v>F</v>
      </c>
      <c r="AF46" s="2">
        <f t="shared" si="13"/>
        <v>0</v>
      </c>
      <c r="AG46" s="2">
        <f t="shared" si="14"/>
        <v>0</v>
      </c>
      <c r="AH46" s="1" t="e">
        <f t="shared" si="15"/>
        <v>#DIV/0!</v>
      </c>
      <c r="AI46" s="1" t="e">
        <f t="shared" si="16"/>
        <v>#DIV/0!</v>
      </c>
      <c r="AJ46" s="3" t="e">
        <f t="shared" si="17"/>
        <v>#DIV/0!</v>
      </c>
    </row>
    <row r="47" spans="28:36" ht="15.75" thickBot="1">
      <c r="AB47" s="1">
        <f t="shared" si="9"/>
        <v>0</v>
      </c>
      <c r="AC47" s="1" t="str">
        <f t="shared" si="10"/>
        <v>F</v>
      </c>
      <c r="AD47" s="1" t="str">
        <f t="shared" si="11"/>
        <v>F</v>
      </c>
      <c r="AE47" s="1" t="str">
        <f t="shared" si="12"/>
        <v>F</v>
      </c>
      <c r="AF47" s="2">
        <f t="shared" si="13"/>
        <v>0</v>
      </c>
      <c r="AG47" s="2">
        <f t="shared" si="14"/>
        <v>0</v>
      </c>
      <c r="AH47" s="1" t="e">
        <f t="shared" si="15"/>
        <v>#DIV/0!</v>
      </c>
      <c r="AI47" s="1" t="e">
        <f t="shared" si="16"/>
        <v>#DIV/0!</v>
      </c>
      <c r="AJ47" s="3" t="e">
        <f t="shared" si="17"/>
        <v>#DIV/0!</v>
      </c>
    </row>
    <row r="48" spans="28:36" ht="15.75" thickBot="1">
      <c r="AB48" s="1">
        <f t="shared" si="9"/>
        <v>0</v>
      </c>
      <c r="AC48" s="1" t="str">
        <f t="shared" si="10"/>
        <v>F</v>
      </c>
      <c r="AD48" s="1" t="str">
        <f t="shared" si="11"/>
        <v>F</v>
      </c>
      <c r="AE48" s="1" t="str">
        <f t="shared" si="12"/>
        <v>F</v>
      </c>
      <c r="AF48" s="2">
        <f t="shared" si="13"/>
        <v>0</v>
      </c>
      <c r="AG48" s="2">
        <f t="shared" si="14"/>
        <v>0</v>
      </c>
      <c r="AH48" s="1" t="e">
        <f t="shared" si="15"/>
        <v>#DIV/0!</v>
      </c>
      <c r="AI48" s="1" t="e">
        <f t="shared" si="16"/>
        <v>#DIV/0!</v>
      </c>
      <c r="AJ48" s="3" t="e">
        <f t="shared" si="17"/>
        <v>#DIV/0!</v>
      </c>
    </row>
    <row r="49" spans="28:36" ht="15.75" thickBot="1">
      <c r="AB49" s="1">
        <f t="shared" si="9"/>
        <v>0</v>
      </c>
      <c r="AC49" s="1" t="str">
        <f t="shared" si="10"/>
        <v>F</v>
      </c>
      <c r="AD49" s="1" t="str">
        <f t="shared" si="11"/>
        <v>F</v>
      </c>
      <c r="AE49" s="1" t="str">
        <f t="shared" si="12"/>
        <v>F</v>
      </c>
      <c r="AF49" s="2">
        <f t="shared" si="13"/>
        <v>0</v>
      </c>
      <c r="AG49" s="2">
        <f t="shared" si="14"/>
        <v>0</v>
      </c>
      <c r="AH49" s="1" t="e">
        <f t="shared" si="15"/>
        <v>#DIV/0!</v>
      </c>
      <c r="AI49" s="1" t="e">
        <f t="shared" si="16"/>
        <v>#DIV/0!</v>
      </c>
      <c r="AJ49" s="3" t="e">
        <f t="shared" si="17"/>
        <v>#DIV/0!</v>
      </c>
    </row>
    <row r="50" spans="28:36" ht="15.75" thickBot="1">
      <c r="AB50" s="1">
        <f t="shared" si="9"/>
        <v>0</v>
      </c>
      <c r="AC50" s="1" t="str">
        <f t="shared" si="10"/>
        <v>F</v>
      </c>
      <c r="AD50" s="1" t="str">
        <f t="shared" si="11"/>
        <v>F</v>
      </c>
      <c r="AE50" s="1" t="str">
        <f t="shared" si="12"/>
        <v>F</v>
      </c>
      <c r="AF50" s="2">
        <f t="shared" si="13"/>
        <v>0</v>
      </c>
      <c r="AG50" s="2">
        <f t="shared" si="14"/>
        <v>0</v>
      </c>
      <c r="AH50" s="1" t="e">
        <f t="shared" si="15"/>
        <v>#DIV/0!</v>
      </c>
      <c r="AI50" s="1" t="e">
        <f t="shared" si="16"/>
        <v>#DIV/0!</v>
      </c>
      <c r="AJ50" s="3" t="e">
        <f t="shared" si="17"/>
        <v>#DIV/0!</v>
      </c>
    </row>
    <row r="51" spans="28:36" ht="15.75" thickBot="1">
      <c r="AB51" s="1">
        <f t="shared" si="9"/>
        <v>0</v>
      </c>
      <c r="AC51" s="1" t="str">
        <f t="shared" si="10"/>
        <v>F</v>
      </c>
      <c r="AD51" s="1" t="str">
        <f t="shared" si="11"/>
        <v>F</v>
      </c>
      <c r="AE51" s="1" t="str">
        <f t="shared" si="12"/>
        <v>F</v>
      </c>
      <c r="AF51" s="2">
        <f t="shared" si="13"/>
        <v>0</v>
      </c>
      <c r="AG51" s="2">
        <f t="shared" si="14"/>
        <v>0</v>
      </c>
      <c r="AH51" s="1" t="e">
        <f t="shared" si="15"/>
        <v>#DIV/0!</v>
      </c>
      <c r="AI51" s="1" t="e">
        <f t="shared" si="16"/>
        <v>#DIV/0!</v>
      </c>
      <c r="AJ51" s="3" t="e">
        <f t="shared" si="17"/>
        <v>#DIV/0!</v>
      </c>
    </row>
    <row r="52" spans="28:36" ht="15.75" thickBot="1">
      <c r="AB52" s="1">
        <f t="shared" si="9"/>
        <v>0</v>
      </c>
      <c r="AC52" s="1" t="str">
        <f t="shared" si="10"/>
        <v>F</v>
      </c>
      <c r="AD52" s="1" t="str">
        <f t="shared" si="11"/>
        <v>F</v>
      </c>
      <c r="AE52" s="1" t="str">
        <f t="shared" si="12"/>
        <v>F</v>
      </c>
      <c r="AF52" s="2">
        <f t="shared" si="13"/>
        <v>0</v>
      </c>
      <c r="AG52" s="2">
        <f t="shared" si="14"/>
        <v>0</v>
      </c>
      <c r="AH52" s="1" t="e">
        <f t="shared" si="15"/>
        <v>#DIV/0!</v>
      </c>
      <c r="AI52" s="1" t="e">
        <f t="shared" si="16"/>
        <v>#DIV/0!</v>
      </c>
      <c r="AJ52" s="3" t="e">
        <f t="shared" si="17"/>
        <v>#DIV/0!</v>
      </c>
    </row>
    <row r="53" spans="28:36" ht="15.75" thickBot="1">
      <c r="AB53" s="1">
        <f t="shared" si="9"/>
        <v>0</v>
      </c>
      <c r="AC53" s="1" t="str">
        <f t="shared" si="10"/>
        <v>F</v>
      </c>
      <c r="AD53" s="1" t="str">
        <f t="shared" si="11"/>
        <v>F</v>
      </c>
      <c r="AE53" s="1" t="str">
        <f t="shared" si="12"/>
        <v>F</v>
      </c>
      <c r="AF53" s="2">
        <f t="shared" si="13"/>
        <v>0</v>
      </c>
      <c r="AG53" s="2">
        <f t="shared" si="14"/>
        <v>0</v>
      </c>
      <c r="AH53" s="1" t="e">
        <f t="shared" si="15"/>
        <v>#DIV/0!</v>
      </c>
      <c r="AI53" s="1" t="e">
        <f t="shared" si="16"/>
        <v>#DIV/0!</v>
      </c>
      <c r="AJ53" s="3" t="e">
        <f t="shared" si="17"/>
        <v>#DIV/0!</v>
      </c>
    </row>
    <row r="54" spans="28:36" ht="15.75" thickBot="1">
      <c r="AB54" s="1">
        <f t="shared" si="9"/>
        <v>0</v>
      </c>
      <c r="AC54" s="1" t="str">
        <f t="shared" si="10"/>
        <v>F</v>
      </c>
      <c r="AD54" s="1" t="str">
        <f t="shared" si="11"/>
        <v>F</v>
      </c>
      <c r="AE54" s="1" t="str">
        <f t="shared" si="12"/>
        <v>F</v>
      </c>
      <c r="AF54" s="2">
        <f t="shared" si="13"/>
        <v>0</v>
      </c>
      <c r="AG54" s="2">
        <f t="shared" si="14"/>
        <v>0</v>
      </c>
      <c r="AH54" s="1" t="e">
        <f t="shared" si="15"/>
        <v>#DIV/0!</v>
      </c>
      <c r="AI54" s="1" t="e">
        <f t="shared" si="16"/>
        <v>#DIV/0!</v>
      </c>
      <c r="AJ54" s="3" t="e">
        <f t="shared" si="17"/>
        <v>#DIV/0!</v>
      </c>
    </row>
    <row r="55" spans="28:36" ht="15.75" thickBot="1">
      <c r="AB55" s="1">
        <f t="shared" si="9"/>
        <v>0</v>
      </c>
      <c r="AC55" s="1" t="str">
        <f t="shared" si="10"/>
        <v>F</v>
      </c>
      <c r="AD55" s="1" t="str">
        <f t="shared" si="11"/>
        <v>F</v>
      </c>
      <c r="AE55" s="1" t="str">
        <f t="shared" si="12"/>
        <v>F</v>
      </c>
      <c r="AF55" s="2">
        <f t="shared" si="13"/>
        <v>0</v>
      </c>
      <c r="AG55" s="2">
        <f t="shared" si="14"/>
        <v>0</v>
      </c>
      <c r="AH55" s="1" t="e">
        <f t="shared" si="15"/>
        <v>#DIV/0!</v>
      </c>
      <c r="AI55" s="1" t="e">
        <f t="shared" si="16"/>
        <v>#DIV/0!</v>
      </c>
      <c r="AJ55" s="3" t="e">
        <f t="shared" si="17"/>
        <v>#DIV/0!</v>
      </c>
    </row>
    <row r="56" spans="28:36" ht="15.75" thickBot="1">
      <c r="AB56" s="1">
        <f t="shared" si="9"/>
        <v>0</v>
      </c>
      <c r="AC56" s="1" t="str">
        <f t="shared" si="10"/>
        <v>F</v>
      </c>
      <c r="AD56" s="1" t="str">
        <f t="shared" si="11"/>
        <v>F</v>
      </c>
      <c r="AE56" s="1" t="str">
        <f t="shared" si="12"/>
        <v>F</v>
      </c>
      <c r="AF56" s="2">
        <f t="shared" si="13"/>
        <v>0</v>
      </c>
      <c r="AG56" s="2">
        <f t="shared" si="14"/>
        <v>0</v>
      </c>
      <c r="AH56" s="1" t="e">
        <f t="shared" si="15"/>
        <v>#DIV/0!</v>
      </c>
      <c r="AI56" s="1" t="e">
        <f t="shared" si="16"/>
        <v>#DIV/0!</v>
      </c>
      <c r="AJ56" s="3" t="e">
        <f t="shared" si="17"/>
        <v>#DIV/0!</v>
      </c>
    </row>
    <row r="57" spans="28:36" ht="15.75" thickBot="1">
      <c r="AB57" s="1">
        <f t="shared" si="9"/>
        <v>0</v>
      </c>
      <c r="AC57" s="1" t="str">
        <f t="shared" si="10"/>
        <v>F</v>
      </c>
      <c r="AD57" s="1" t="str">
        <f t="shared" si="11"/>
        <v>F</v>
      </c>
      <c r="AE57" s="1" t="str">
        <f t="shared" si="12"/>
        <v>F</v>
      </c>
      <c r="AF57" s="2">
        <f t="shared" si="13"/>
        <v>0</v>
      </c>
      <c r="AG57" s="2">
        <f t="shared" si="14"/>
        <v>0</v>
      </c>
      <c r="AH57" s="1" t="e">
        <f t="shared" si="15"/>
        <v>#DIV/0!</v>
      </c>
      <c r="AI57" s="1" t="e">
        <f t="shared" si="16"/>
        <v>#DIV/0!</v>
      </c>
      <c r="AJ57" s="3" t="e">
        <f t="shared" si="17"/>
        <v>#DIV/0!</v>
      </c>
    </row>
    <row r="58" spans="28:36" ht="15.75" thickBot="1">
      <c r="AB58" s="1">
        <f t="shared" si="9"/>
        <v>0</v>
      </c>
      <c r="AC58" s="1" t="str">
        <f t="shared" si="10"/>
        <v>F</v>
      </c>
      <c r="AD58" s="1" t="str">
        <f t="shared" si="11"/>
        <v>F</v>
      </c>
      <c r="AE58" s="1" t="str">
        <f t="shared" si="12"/>
        <v>F</v>
      </c>
      <c r="AF58" s="2">
        <f t="shared" si="13"/>
        <v>0</v>
      </c>
      <c r="AG58" s="2">
        <f t="shared" si="14"/>
        <v>0</v>
      </c>
      <c r="AH58" s="1" t="e">
        <f t="shared" si="15"/>
        <v>#DIV/0!</v>
      </c>
      <c r="AI58" s="1" t="e">
        <f t="shared" si="16"/>
        <v>#DIV/0!</v>
      </c>
      <c r="AJ58" s="3" t="e">
        <f t="shared" si="17"/>
        <v>#DIV/0!</v>
      </c>
    </row>
    <row r="59" spans="28:36" ht="15.75" thickBot="1">
      <c r="AB59" s="1">
        <f t="shared" si="9"/>
        <v>0</v>
      </c>
      <c r="AC59" s="1" t="str">
        <f t="shared" si="10"/>
        <v>F</v>
      </c>
      <c r="AD59" s="1" t="str">
        <f t="shared" si="11"/>
        <v>F</v>
      </c>
      <c r="AE59" s="1" t="str">
        <f t="shared" si="12"/>
        <v>F</v>
      </c>
      <c r="AF59" s="2">
        <f t="shared" si="13"/>
        <v>0</v>
      </c>
      <c r="AG59" s="2">
        <f t="shared" si="14"/>
        <v>0</v>
      </c>
      <c r="AH59" s="1" t="e">
        <f t="shared" si="15"/>
        <v>#DIV/0!</v>
      </c>
      <c r="AI59" s="1" t="e">
        <f t="shared" si="16"/>
        <v>#DIV/0!</v>
      </c>
      <c r="AJ59" s="3" t="e">
        <f t="shared" si="17"/>
        <v>#DIV/0!</v>
      </c>
    </row>
    <row r="60" spans="28:36" ht="15.75" thickBot="1">
      <c r="AB60" s="1">
        <f t="shared" si="9"/>
        <v>0</v>
      </c>
      <c r="AC60" s="1" t="str">
        <f t="shared" si="10"/>
        <v>F</v>
      </c>
      <c r="AD60" s="1" t="str">
        <f t="shared" si="11"/>
        <v>F</v>
      </c>
      <c r="AE60" s="1" t="str">
        <f t="shared" si="12"/>
        <v>F</v>
      </c>
      <c r="AF60" s="2">
        <f t="shared" si="13"/>
        <v>0</v>
      </c>
      <c r="AG60" s="2">
        <f t="shared" si="14"/>
        <v>0</v>
      </c>
      <c r="AH60" s="1" t="e">
        <f t="shared" si="15"/>
        <v>#DIV/0!</v>
      </c>
      <c r="AI60" s="1" t="e">
        <f t="shared" si="16"/>
        <v>#DIV/0!</v>
      </c>
      <c r="AJ60" s="3" t="e">
        <f t="shared" si="17"/>
        <v>#DIV/0!</v>
      </c>
    </row>
    <row r="61" spans="28:36" ht="15.75" thickBot="1">
      <c r="AB61" s="1">
        <f t="shared" si="9"/>
        <v>0</v>
      </c>
      <c r="AC61" s="1" t="str">
        <f t="shared" si="10"/>
        <v>F</v>
      </c>
      <c r="AD61" s="1" t="str">
        <f t="shared" si="11"/>
        <v>F</v>
      </c>
      <c r="AE61" s="1" t="str">
        <f t="shared" si="12"/>
        <v>F</v>
      </c>
      <c r="AF61" s="2">
        <f t="shared" si="13"/>
        <v>0</v>
      </c>
      <c r="AG61" s="2">
        <f t="shared" si="14"/>
        <v>0</v>
      </c>
      <c r="AH61" s="1" t="e">
        <f t="shared" si="15"/>
        <v>#DIV/0!</v>
      </c>
      <c r="AI61" s="1" t="e">
        <f t="shared" si="16"/>
        <v>#DIV/0!</v>
      </c>
      <c r="AJ61" s="3" t="e">
        <f t="shared" si="17"/>
        <v>#DIV/0!</v>
      </c>
    </row>
    <row r="62" spans="28:36" ht="15.75" thickBot="1">
      <c r="AB62" s="1">
        <f t="shared" si="9"/>
        <v>0</v>
      </c>
      <c r="AC62" s="1" t="str">
        <f t="shared" si="10"/>
        <v>F</v>
      </c>
      <c r="AD62" s="1" t="str">
        <f t="shared" si="11"/>
        <v>F</v>
      </c>
      <c r="AE62" s="1" t="str">
        <f t="shared" si="12"/>
        <v>F</v>
      </c>
      <c r="AF62" s="2">
        <f t="shared" si="13"/>
        <v>0</v>
      </c>
      <c r="AG62" s="2">
        <f t="shared" si="14"/>
        <v>0</v>
      </c>
      <c r="AH62" s="1" t="e">
        <f t="shared" si="15"/>
        <v>#DIV/0!</v>
      </c>
      <c r="AI62" s="1" t="e">
        <f t="shared" si="16"/>
        <v>#DIV/0!</v>
      </c>
      <c r="AJ62" s="3" t="e">
        <f t="shared" si="17"/>
        <v>#DIV/0!</v>
      </c>
    </row>
    <row r="63" spans="28:36" ht="15.75" thickBot="1">
      <c r="AB63" s="1">
        <f t="shared" si="9"/>
        <v>0</v>
      </c>
      <c r="AC63" s="1" t="str">
        <f t="shared" si="10"/>
        <v>F</v>
      </c>
      <c r="AD63" s="1" t="str">
        <f t="shared" si="11"/>
        <v>F</v>
      </c>
      <c r="AE63" s="1" t="str">
        <f t="shared" si="12"/>
        <v>F</v>
      </c>
      <c r="AF63" s="2">
        <f t="shared" si="13"/>
        <v>0</v>
      </c>
      <c r="AG63" s="2">
        <f t="shared" si="14"/>
        <v>0</v>
      </c>
      <c r="AH63" s="1" t="e">
        <f t="shared" si="15"/>
        <v>#DIV/0!</v>
      </c>
      <c r="AI63" s="1" t="e">
        <f t="shared" si="16"/>
        <v>#DIV/0!</v>
      </c>
      <c r="AJ63" s="3" t="e">
        <f t="shared" si="17"/>
        <v>#DIV/0!</v>
      </c>
    </row>
    <row r="64" spans="28:36" ht="15.75" thickBot="1">
      <c r="AB64" s="1">
        <f t="shared" si="9"/>
        <v>0</v>
      </c>
      <c r="AC64" s="1" t="str">
        <f t="shared" si="10"/>
        <v>F</v>
      </c>
      <c r="AD64" s="1" t="str">
        <f t="shared" si="11"/>
        <v>F</v>
      </c>
      <c r="AE64" s="1" t="str">
        <f t="shared" si="12"/>
        <v>F</v>
      </c>
      <c r="AF64" s="2">
        <f t="shared" si="13"/>
        <v>0</v>
      </c>
      <c r="AG64" s="2">
        <f t="shared" si="14"/>
        <v>0</v>
      </c>
      <c r="AH64" s="1" t="e">
        <f t="shared" si="15"/>
        <v>#DIV/0!</v>
      </c>
      <c r="AI64" s="1" t="e">
        <f t="shared" si="16"/>
        <v>#DIV/0!</v>
      </c>
      <c r="AJ64" s="3" t="e">
        <f t="shared" si="17"/>
        <v>#DIV/0!</v>
      </c>
    </row>
    <row r="65" spans="28:36" ht="15.75" thickBot="1">
      <c r="AB65" s="1">
        <f t="shared" si="9"/>
        <v>0</v>
      </c>
      <c r="AC65" s="1" t="str">
        <f t="shared" si="10"/>
        <v>F</v>
      </c>
      <c r="AD65" s="1" t="str">
        <f t="shared" si="11"/>
        <v>F</v>
      </c>
      <c r="AE65" s="1" t="str">
        <f t="shared" si="12"/>
        <v>F</v>
      </c>
      <c r="AF65" s="2">
        <f t="shared" si="13"/>
        <v>0</v>
      </c>
      <c r="AG65" s="2">
        <f t="shared" si="14"/>
        <v>0</v>
      </c>
      <c r="AH65" s="1" t="e">
        <f t="shared" si="15"/>
        <v>#DIV/0!</v>
      </c>
      <c r="AI65" s="1" t="e">
        <f t="shared" si="16"/>
        <v>#DIV/0!</v>
      </c>
      <c r="AJ65" s="3" t="e">
        <f t="shared" si="17"/>
        <v>#DIV/0!</v>
      </c>
    </row>
    <row r="66" spans="28:36" ht="15.75" thickBot="1">
      <c r="AB66" s="1">
        <f t="shared" si="9"/>
        <v>0</v>
      </c>
      <c r="AC66" s="1" t="str">
        <f t="shared" si="10"/>
        <v>F</v>
      </c>
      <c r="AD66" s="1" t="str">
        <f t="shared" si="11"/>
        <v>F</v>
      </c>
      <c r="AE66" s="1" t="str">
        <f t="shared" si="12"/>
        <v>F</v>
      </c>
      <c r="AF66" s="2">
        <f t="shared" si="13"/>
        <v>0</v>
      </c>
      <c r="AG66" s="2">
        <f t="shared" si="14"/>
        <v>0</v>
      </c>
      <c r="AH66" s="1" t="e">
        <f t="shared" si="15"/>
        <v>#DIV/0!</v>
      </c>
      <c r="AI66" s="1" t="e">
        <f t="shared" si="16"/>
        <v>#DIV/0!</v>
      </c>
      <c r="AJ66" s="3" t="e">
        <f t="shared" si="17"/>
        <v>#DIV/0!</v>
      </c>
    </row>
    <row r="67" spans="28:36" ht="15.75" thickBot="1">
      <c r="AB67" s="1">
        <f t="shared" si="9"/>
        <v>0</v>
      </c>
      <c r="AC67" s="1" t="str">
        <f t="shared" si="10"/>
        <v>F</v>
      </c>
      <c r="AD67" s="1" t="str">
        <f t="shared" si="11"/>
        <v>F</v>
      </c>
      <c r="AE67" s="1" t="str">
        <f t="shared" si="12"/>
        <v>F</v>
      </c>
      <c r="AF67" s="2">
        <f t="shared" si="13"/>
        <v>0</v>
      </c>
      <c r="AG67" s="2">
        <f t="shared" si="14"/>
        <v>0</v>
      </c>
      <c r="AH67" s="1" t="e">
        <f t="shared" si="15"/>
        <v>#DIV/0!</v>
      </c>
      <c r="AI67" s="1" t="e">
        <f t="shared" si="16"/>
        <v>#DIV/0!</v>
      </c>
      <c r="AJ67" s="3" t="e">
        <f t="shared" si="17"/>
        <v>#DIV/0!</v>
      </c>
    </row>
    <row r="68" spans="28:36" ht="15.75" thickBot="1">
      <c r="AB68" s="1">
        <f t="shared" si="9"/>
        <v>0</v>
      </c>
      <c r="AC68" s="1" t="str">
        <f t="shared" si="10"/>
        <v>F</v>
      </c>
      <c r="AD68" s="1" t="str">
        <f t="shared" si="11"/>
        <v>F</v>
      </c>
      <c r="AE68" s="1" t="str">
        <f t="shared" si="12"/>
        <v>F</v>
      </c>
      <c r="AF68" s="2">
        <f t="shared" si="13"/>
        <v>0</v>
      </c>
      <c r="AG68" s="2">
        <f t="shared" si="14"/>
        <v>0</v>
      </c>
      <c r="AH68" s="1" t="e">
        <f t="shared" si="15"/>
        <v>#DIV/0!</v>
      </c>
      <c r="AI68" s="1" t="e">
        <f t="shared" si="16"/>
        <v>#DIV/0!</v>
      </c>
      <c r="AJ68" s="3" t="e">
        <f t="shared" si="17"/>
        <v>#DIV/0!</v>
      </c>
    </row>
    <row r="69" spans="28:36" ht="15.75" thickBot="1">
      <c r="AB69" s="1">
        <f t="shared" ref="AB69:AB132" si="18">MAX(Y69:AA69)</f>
        <v>0</v>
      </c>
      <c r="AC69" s="1" t="str">
        <f t="shared" ref="AC69:AC132" si="19">IF(Y69=AB69,"F",Y69)</f>
        <v>F</v>
      </c>
      <c r="AD69" s="1" t="str">
        <f t="shared" ref="AD69:AD132" si="20">IF(Z69=AB69,"F",Z69)</f>
        <v>F</v>
      </c>
      <c r="AE69" s="1" t="str">
        <f t="shared" ref="AE69:AE132" si="21">IF(AA69=AB69,"F",AA69)</f>
        <v>F</v>
      </c>
      <c r="AF69" s="2">
        <f t="shared" ref="AF69:AF132" si="22">MIN(AC69:AE69)</f>
        <v>0</v>
      </c>
      <c r="AG69" s="2">
        <f t="shared" ref="AG69:AG132" si="23">MAX(AC69:AE69)</f>
        <v>0</v>
      </c>
      <c r="AH69" s="1" t="e">
        <f t="shared" ref="AH69:AH132" si="24">$AA$1/U69</f>
        <v>#DIV/0!</v>
      </c>
      <c r="AI69" s="1" t="e">
        <f t="shared" ref="AI69:AI132" si="25">($AA$1-AH69)*AF69</f>
        <v>#DIV/0!</v>
      </c>
      <c r="AJ69" s="3" t="e">
        <f t="shared" ref="AJ69:AJ132" si="26">AI69-$AA$1</f>
        <v>#DIV/0!</v>
      </c>
    </row>
    <row r="70" spans="28:36" ht="15.75" thickBot="1">
      <c r="AB70" s="1">
        <f t="shared" si="18"/>
        <v>0</v>
      </c>
      <c r="AC70" s="1" t="str">
        <f t="shared" si="19"/>
        <v>F</v>
      </c>
      <c r="AD70" s="1" t="str">
        <f t="shared" si="20"/>
        <v>F</v>
      </c>
      <c r="AE70" s="1" t="str">
        <f t="shared" si="21"/>
        <v>F</v>
      </c>
      <c r="AF70" s="2">
        <f t="shared" si="22"/>
        <v>0</v>
      </c>
      <c r="AG70" s="2">
        <f t="shared" si="23"/>
        <v>0</v>
      </c>
      <c r="AH70" s="1" t="e">
        <f t="shared" si="24"/>
        <v>#DIV/0!</v>
      </c>
      <c r="AI70" s="1" t="e">
        <f t="shared" si="25"/>
        <v>#DIV/0!</v>
      </c>
      <c r="AJ70" s="3" t="e">
        <f t="shared" si="26"/>
        <v>#DIV/0!</v>
      </c>
    </row>
    <row r="71" spans="28:36" ht="15.75" thickBot="1">
      <c r="AB71" s="1">
        <f t="shared" si="18"/>
        <v>0</v>
      </c>
      <c r="AC71" s="1" t="str">
        <f t="shared" si="19"/>
        <v>F</v>
      </c>
      <c r="AD71" s="1" t="str">
        <f t="shared" si="20"/>
        <v>F</v>
      </c>
      <c r="AE71" s="1" t="str">
        <f t="shared" si="21"/>
        <v>F</v>
      </c>
      <c r="AF71" s="2">
        <f t="shared" si="22"/>
        <v>0</v>
      </c>
      <c r="AG71" s="2">
        <f t="shared" si="23"/>
        <v>0</v>
      </c>
      <c r="AH71" s="1" t="e">
        <f t="shared" si="24"/>
        <v>#DIV/0!</v>
      </c>
      <c r="AI71" s="1" t="e">
        <f t="shared" si="25"/>
        <v>#DIV/0!</v>
      </c>
      <c r="AJ71" s="3" t="e">
        <f t="shared" si="26"/>
        <v>#DIV/0!</v>
      </c>
    </row>
    <row r="72" spans="28:36" ht="15.75" thickBot="1">
      <c r="AB72" s="1">
        <f t="shared" si="18"/>
        <v>0</v>
      </c>
      <c r="AC72" s="1" t="str">
        <f t="shared" si="19"/>
        <v>F</v>
      </c>
      <c r="AD72" s="1" t="str">
        <f t="shared" si="20"/>
        <v>F</v>
      </c>
      <c r="AE72" s="1" t="str">
        <f t="shared" si="21"/>
        <v>F</v>
      </c>
      <c r="AF72" s="2">
        <f t="shared" si="22"/>
        <v>0</v>
      </c>
      <c r="AG72" s="2">
        <f t="shared" si="23"/>
        <v>0</v>
      </c>
      <c r="AH72" s="1" t="e">
        <f t="shared" si="24"/>
        <v>#DIV/0!</v>
      </c>
      <c r="AI72" s="1" t="e">
        <f t="shared" si="25"/>
        <v>#DIV/0!</v>
      </c>
      <c r="AJ72" s="3" t="e">
        <f t="shared" si="26"/>
        <v>#DIV/0!</v>
      </c>
    </row>
    <row r="73" spans="28:36" ht="15.75" thickBot="1">
      <c r="AB73" s="1">
        <f t="shared" si="18"/>
        <v>0</v>
      </c>
      <c r="AC73" s="1" t="str">
        <f t="shared" si="19"/>
        <v>F</v>
      </c>
      <c r="AD73" s="1" t="str">
        <f t="shared" si="20"/>
        <v>F</v>
      </c>
      <c r="AE73" s="1" t="str">
        <f t="shared" si="21"/>
        <v>F</v>
      </c>
      <c r="AF73" s="2">
        <f t="shared" si="22"/>
        <v>0</v>
      </c>
      <c r="AG73" s="2">
        <f t="shared" si="23"/>
        <v>0</v>
      </c>
      <c r="AH73" s="1" t="e">
        <f t="shared" si="24"/>
        <v>#DIV/0!</v>
      </c>
      <c r="AI73" s="1" t="e">
        <f t="shared" si="25"/>
        <v>#DIV/0!</v>
      </c>
      <c r="AJ73" s="3" t="e">
        <f t="shared" si="26"/>
        <v>#DIV/0!</v>
      </c>
    </row>
    <row r="74" spans="28:36" ht="15.75" thickBot="1">
      <c r="AB74" s="1">
        <f t="shared" si="18"/>
        <v>0</v>
      </c>
      <c r="AC74" s="1" t="str">
        <f t="shared" si="19"/>
        <v>F</v>
      </c>
      <c r="AD74" s="1" t="str">
        <f t="shared" si="20"/>
        <v>F</v>
      </c>
      <c r="AE74" s="1" t="str">
        <f t="shared" si="21"/>
        <v>F</v>
      </c>
      <c r="AF74" s="2">
        <f t="shared" si="22"/>
        <v>0</v>
      </c>
      <c r="AG74" s="2">
        <f t="shared" si="23"/>
        <v>0</v>
      </c>
      <c r="AH74" s="1" t="e">
        <f t="shared" si="24"/>
        <v>#DIV/0!</v>
      </c>
      <c r="AI74" s="1" t="e">
        <f t="shared" si="25"/>
        <v>#DIV/0!</v>
      </c>
      <c r="AJ74" s="3" t="e">
        <f t="shared" si="26"/>
        <v>#DIV/0!</v>
      </c>
    </row>
    <row r="75" spans="28:36" ht="15.75" thickBot="1">
      <c r="AB75" s="1">
        <f t="shared" si="18"/>
        <v>0</v>
      </c>
      <c r="AC75" s="1" t="str">
        <f t="shared" si="19"/>
        <v>F</v>
      </c>
      <c r="AD75" s="1" t="str">
        <f t="shared" si="20"/>
        <v>F</v>
      </c>
      <c r="AE75" s="1" t="str">
        <f t="shared" si="21"/>
        <v>F</v>
      </c>
      <c r="AF75" s="2">
        <f t="shared" si="22"/>
        <v>0</v>
      </c>
      <c r="AG75" s="2">
        <f t="shared" si="23"/>
        <v>0</v>
      </c>
      <c r="AH75" s="1" t="e">
        <f t="shared" si="24"/>
        <v>#DIV/0!</v>
      </c>
      <c r="AI75" s="1" t="e">
        <f t="shared" si="25"/>
        <v>#DIV/0!</v>
      </c>
      <c r="AJ75" s="3" t="e">
        <f t="shared" si="26"/>
        <v>#DIV/0!</v>
      </c>
    </row>
    <row r="76" spans="28:36" ht="15.75" thickBot="1">
      <c r="AB76" s="1">
        <f t="shared" si="18"/>
        <v>0</v>
      </c>
      <c r="AC76" s="1" t="str">
        <f t="shared" si="19"/>
        <v>F</v>
      </c>
      <c r="AD76" s="1" t="str">
        <f t="shared" si="20"/>
        <v>F</v>
      </c>
      <c r="AE76" s="1" t="str">
        <f t="shared" si="21"/>
        <v>F</v>
      </c>
      <c r="AF76" s="2">
        <f t="shared" si="22"/>
        <v>0</v>
      </c>
      <c r="AG76" s="2">
        <f t="shared" si="23"/>
        <v>0</v>
      </c>
      <c r="AH76" s="1" t="e">
        <f t="shared" si="24"/>
        <v>#DIV/0!</v>
      </c>
      <c r="AI76" s="1" t="e">
        <f t="shared" si="25"/>
        <v>#DIV/0!</v>
      </c>
      <c r="AJ76" s="3" t="e">
        <f t="shared" si="26"/>
        <v>#DIV/0!</v>
      </c>
    </row>
    <row r="77" spans="28:36" ht="15.75" thickBot="1">
      <c r="AB77" s="1">
        <f t="shared" si="18"/>
        <v>0</v>
      </c>
      <c r="AC77" s="1" t="str">
        <f t="shared" si="19"/>
        <v>F</v>
      </c>
      <c r="AD77" s="1" t="str">
        <f t="shared" si="20"/>
        <v>F</v>
      </c>
      <c r="AE77" s="1" t="str">
        <f t="shared" si="21"/>
        <v>F</v>
      </c>
      <c r="AF77" s="2">
        <f t="shared" si="22"/>
        <v>0</v>
      </c>
      <c r="AG77" s="2">
        <f t="shared" si="23"/>
        <v>0</v>
      </c>
      <c r="AH77" s="1" t="e">
        <f t="shared" si="24"/>
        <v>#DIV/0!</v>
      </c>
      <c r="AI77" s="1" t="e">
        <f t="shared" si="25"/>
        <v>#DIV/0!</v>
      </c>
      <c r="AJ77" s="3" t="e">
        <f t="shared" si="26"/>
        <v>#DIV/0!</v>
      </c>
    </row>
    <row r="78" spans="28:36" ht="15.75" thickBot="1">
      <c r="AB78" s="1">
        <f t="shared" si="18"/>
        <v>0</v>
      </c>
      <c r="AC78" s="1" t="str">
        <f t="shared" si="19"/>
        <v>F</v>
      </c>
      <c r="AD78" s="1" t="str">
        <f t="shared" si="20"/>
        <v>F</v>
      </c>
      <c r="AE78" s="1" t="str">
        <f t="shared" si="21"/>
        <v>F</v>
      </c>
      <c r="AF78" s="2">
        <f t="shared" si="22"/>
        <v>0</v>
      </c>
      <c r="AG78" s="2">
        <f t="shared" si="23"/>
        <v>0</v>
      </c>
      <c r="AH78" s="1" t="e">
        <f t="shared" si="24"/>
        <v>#DIV/0!</v>
      </c>
      <c r="AI78" s="1" t="e">
        <f t="shared" si="25"/>
        <v>#DIV/0!</v>
      </c>
      <c r="AJ78" s="3" t="e">
        <f t="shared" si="26"/>
        <v>#DIV/0!</v>
      </c>
    </row>
    <row r="79" spans="28:36" ht="15.75" thickBot="1">
      <c r="AB79" s="1">
        <f t="shared" si="18"/>
        <v>0</v>
      </c>
      <c r="AC79" s="1" t="str">
        <f t="shared" si="19"/>
        <v>F</v>
      </c>
      <c r="AD79" s="1" t="str">
        <f t="shared" si="20"/>
        <v>F</v>
      </c>
      <c r="AE79" s="1" t="str">
        <f t="shared" si="21"/>
        <v>F</v>
      </c>
      <c r="AF79" s="2">
        <f t="shared" si="22"/>
        <v>0</v>
      </c>
      <c r="AG79" s="2">
        <f t="shared" si="23"/>
        <v>0</v>
      </c>
      <c r="AH79" s="1" t="e">
        <f t="shared" si="24"/>
        <v>#DIV/0!</v>
      </c>
      <c r="AI79" s="1" t="e">
        <f t="shared" si="25"/>
        <v>#DIV/0!</v>
      </c>
      <c r="AJ79" s="3" t="e">
        <f t="shared" si="26"/>
        <v>#DIV/0!</v>
      </c>
    </row>
    <row r="80" spans="28:36" ht="15.75" thickBot="1">
      <c r="AB80" s="1">
        <f t="shared" si="18"/>
        <v>0</v>
      </c>
      <c r="AC80" s="1" t="str">
        <f t="shared" si="19"/>
        <v>F</v>
      </c>
      <c r="AD80" s="1" t="str">
        <f t="shared" si="20"/>
        <v>F</v>
      </c>
      <c r="AE80" s="1" t="str">
        <f t="shared" si="21"/>
        <v>F</v>
      </c>
      <c r="AF80" s="2">
        <f t="shared" si="22"/>
        <v>0</v>
      </c>
      <c r="AG80" s="2">
        <f t="shared" si="23"/>
        <v>0</v>
      </c>
      <c r="AH80" s="1" t="e">
        <f t="shared" si="24"/>
        <v>#DIV/0!</v>
      </c>
      <c r="AI80" s="1" t="e">
        <f t="shared" si="25"/>
        <v>#DIV/0!</v>
      </c>
      <c r="AJ80" s="3" t="e">
        <f t="shared" si="26"/>
        <v>#DIV/0!</v>
      </c>
    </row>
    <row r="81" spans="28:36" ht="15.75" thickBot="1">
      <c r="AB81" s="1">
        <f t="shared" si="18"/>
        <v>0</v>
      </c>
      <c r="AC81" s="1" t="str">
        <f t="shared" si="19"/>
        <v>F</v>
      </c>
      <c r="AD81" s="1" t="str">
        <f t="shared" si="20"/>
        <v>F</v>
      </c>
      <c r="AE81" s="1" t="str">
        <f t="shared" si="21"/>
        <v>F</v>
      </c>
      <c r="AF81" s="2">
        <f t="shared" si="22"/>
        <v>0</v>
      </c>
      <c r="AG81" s="2">
        <f t="shared" si="23"/>
        <v>0</v>
      </c>
      <c r="AH81" s="1" t="e">
        <f t="shared" si="24"/>
        <v>#DIV/0!</v>
      </c>
      <c r="AI81" s="1" t="e">
        <f t="shared" si="25"/>
        <v>#DIV/0!</v>
      </c>
      <c r="AJ81" s="3" t="e">
        <f t="shared" si="26"/>
        <v>#DIV/0!</v>
      </c>
    </row>
    <row r="82" spans="28:36" ht="15.75" thickBot="1">
      <c r="AB82" s="1">
        <f t="shared" si="18"/>
        <v>0</v>
      </c>
      <c r="AC82" s="1" t="str">
        <f t="shared" si="19"/>
        <v>F</v>
      </c>
      <c r="AD82" s="1" t="str">
        <f t="shared" si="20"/>
        <v>F</v>
      </c>
      <c r="AE82" s="1" t="str">
        <f t="shared" si="21"/>
        <v>F</v>
      </c>
      <c r="AF82" s="2">
        <f t="shared" si="22"/>
        <v>0</v>
      </c>
      <c r="AG82" s="2">
        <f t="shared" si="23"/>
        <v>0</v>
      </c>
      <c r="AH82" s="1" t="e">
        <f t="shared" si="24"/>
        <v>#DIV/0!</v>
      </c>
      <c r="AI82" s="1" t="e">
        <f t="shared" si="25"/>
        <v>#DIV/0!</v>
      </c>
      <c r="AJ82" s="3" t="e">
        <f t="shared" si="26"/>
        <v>#DIV/0!</v>
      </c>
    </row>
    <row r="83" spans="28:36" ht="15.75" thickBot="1">
      <c r="AB83" s="1">
        <f t="shared" si="18"/>
        <v>0</v>
      </c>
      <c r="AC83" s="1" t="str">
        <f t="shared" si="19"/>
        <v>F</v>
      </c>
      <c r="AD83" s="1" t="str">
        <f t="shared" si="20"/>
        <v>F</v>
      </c>
      <c r="AE83" s="1" t="str">
        <f t="shared" si="21"/>
        <v>F</v>
      </c>
      <c r="AF83" s="2">
        <f t="shared" si="22"/>
        <v>0</v>
      </c>
      <c r="AG83" s="2">
        <f t="shared" si="23"/>
        <v>0</v>
      </c>
      <c r="AH83" s="1" t="e">
        <f t="shared" si="24"/>
        <v>#DIV/0!</v>
      </c>
      <c r="AI83" s="1" t="e">
        <f t="shared" si="25"/>
        <v>#DIV/0!</v>
      </c>
      <c r="AJ83" s="3" t="e">
        <f t="shared" si="26"/>
        <v>#DIV/0!</v>
      </c>
    </row>
    <row r="84" spans="28:36" ht="15.75" thickBot="1">
      <c r="AB84" s="1">
        <f t="shared" si="18"/>
        <v>0</v>
      </c>
      <c r="AC84" s="1" t="str">
        <f t="shared" si="19"/>
        <v>F</v>
      </c>
      <c r="AD84" s="1" t="str">
        <f t="shared" si="20"/>
        <v>F</v>
      </c>
      <c r="AE84" s="1" t="str">
        <f t="shared" si="21"/>
        <v>F</v>
      </c>
      <c r="AF84" s="2">
        <f t="shared" si="22"/>
        <v>0</v>
      </c>
      <c r="AG84" s="2">
        <f t="shared" si="23"/>
        <v>0</v>
      </c>
      <c r="AH84" s="1" t="e">
        <f t="shared" si="24"/>
        <v>#DIV/0!</v>
      </c>
      <c r="AI84" s="1" t="e">
        <f t="shared" si="25"/>
        <v>#DIV/0!</v>
      </c>
      <c r="AJ84" s="3" t="e">
        <f t="shared" si="26"/>
        <v>#DIV/0!</v>
      </c>
    </row>
    <row r="85" spans="28:36" ht="15.75" thickBot="1">
      <c r="AB85" s="1">
        <f t="shared" si="18"/>
        <v>0</v>
      </c>
      <c r="AC85" s="1" t="str">
        <f t="shared" si="19"/>
        <v>F</v>
      </c>
      <c r="AD85" s="1" t="str">
        <f t="shared" si="20"/>
        <v>F</v>
      </c>
      <c r="AE85" s="1" t="str">
        <f t="shared" si="21"/>
        <v>F</v>
      </c>
      <c r="AF85" s="2">
        <f t="shared" si="22"/>
        <v>0</v>
      </c>
      <c r="AG85" s="2">
        <f t="shared" si="23"/>
        <v>0</v>
      </c>
      <c r="AH85" s="1" t="e">
        <f t="shared" si="24"/>
        <v>#DIV/0!</v>
      </c>
      <c r="AI85" s="1" t="e">
        <f t="shared" si="25"/>
        <v>#DIV/0!</v>
      </c>
      <c r="AJ85" s="3" t="e">
        <f t="shared" si="26"/>
        <v>#DIV/0!</v>
      </c>
    </row>
    <row r="86" spans="28:36" ht="15.75" thickBot="1">
      <c r="AB86" s="1">
        <f t="shared" si="18"/>
        <v>0</v>
      </c>
      <c r="AC86" s="1" t="str">
        <f t="shared" si="19"/>
        <v>F</v>
      </c>
      <c r="AD86" s="1" t="str">
        <f t="shared" si="20"/>
        <v>F</v>
      </c>
      <c r="AE86" s="1" t="str">
        <f t="shared" si="21"/>
        <v>F</v>
      </c>
      <c r="AF86" s="2">
        <f t="shared" si="22"/>
        <v>0</v>
      </c>
      <c r="AG86" s="2">
        <f t="shared" si="23"/>
        <v>0</v>
      </c>
      <c r="AH86" s="1" t="e">
        <f t="shared" si="24"/>
        <v>#DIV/0!</v>
      </c>
      <c r="AI86" s="1" t="e">
        <f t="shared" si="25"/>
        <v>#DIV/0!</v>
      </c>
      <c r="AJ86" s="3" t="e">
        <f t="shared" si="26"/>
        <v>#DIV/0!</v>
      </c>
    </row>
    <row r="87" spans="28:36" ht="15.75" thickBot="1">
      <c r="AB87" s="1">
        <f t="shared" si="18"/>
        <v>0</v>
      </c>
      <c r="AC87" s="1" t="str">
        <f t="shared" si="19"/>
        <v>F</v>
      </c>
      <c r="AD87" s="1" t="str">
        <f t="shared" si="20"/>
        <v>F</v>
      </c>
      <c r="AE87" s="1" t="str">
        <f t="shared" si="21"/>
        <v>F</v>
      </c>
      <c r="AF87" s="2">
        <f t="shared" si="22"/>
        <v>0</v>
      </c>
      <c r="AG87" s="2">
        <f t="shared" si="23"/>
        <v>0</v>
      </c>
      <c r="AH87" s="1" t="e">
        <f t="shared" si="24"/>
        <v>#DIV/0!</v>
      </c>
      <c r="AI87" s="1" t="e">
        <f t="shared" si="25"/>
        <v>#DIV/0!</v>
      </c>
      <c r="AJ87" s="3" t="e">
        <f t="shared" si="26"/>
        <v>#DIV/0!</v>
      </c>
    </row>
    <row r="88" spans="28:36" ht="15.75" thickBot="1">
      <c r="AB88" s="1">
        <f t="shared" si="18"/>
        <v>0</v>
      </c>
      <c r="AC88" s="1" t="str">
        <f t="shared" si="19"/>
        <v>F</v>
      </c>
      <c r="AD88" s="1" t="str">
        <f t="shared" si="20"/>
        <v>F</v>
      </c>
      <c r="AE88" s="1" t="str">
        <f t="shared" si="21"/>
        <v>F</v>
      </c>
      <c r="AF88" s="2">
        <f t="shared" si="22"/>
        <v>0</v>
      </c>
      <c r="AG88" s="2">
        <f t="shared" si="23"/>
        <v>0</v>
      </c>
      <c r="AH88" s="1" t="e">
        <f t="shared" si="24"/>
        <v>#DIV/0!</v>
      </c>
      <c r="AI88" s="1" t="e">
        <f t="shared" si="25"/>
        <v>#DIV/0!</v>
      </c>
      <c r="AJ88" s="3" t="e">
        <f t="shared" si="26"/>
        <v>#DIV/0!</v>
      </c>
    </row>
    <row r="89" spans="28:36" ht="15.75" thickBot="1">
      <c r="AB89" s="1">
        <f t="shared" si="18"/>
        <v>0</v>
      </c>
      <c r="AC89" s="1" t="str">
        <f t="shared" si="19"/>
        <v>F</v>
      </c>
      <c r="AD89" s="1" t="str">
        <f t="shared" si="20"/>
        <v>F</v>
      </c>
      <c r="AE89" s="1" t="str">
        <f t="shared" si="21"/>
        <v>F</v>
      </c>
      <c r="AF89" s="2">
        <f t="shared" si="22"/>
        <v>0</v>
      </c>
      <c r="AG89" s="2">
        <f t="shared" si="23"/>
        <v>0</v>
      </c>
      <c r="AH89" s="1" t="e">
        <f t="shared" si="24"/>
        <v>#DIV/0!</v>
      </c>
      <c r="AI89" s="1" t="e">
        <f t="shared" si="25"/>
        <v>#DIV/0!</v>
      </c>
      <c r="AJ89" s="3" t="e">
        <f t="shared" si="26"/>
        <v>#DIV/0!</v>
      </c>
    </row>
    <row r="90" spans="28:36" ht="15.75" thickBot="1">
      <c r="AB90" s="1">
        <f t="shared" si="18"/>
        <v>0</v>
      </c>
      <c r="AC90" s="1" t="str">
        <f t="shared" si="19"/>
        <v>F</v>
      </c>
      <c r="AD90" s="1" t="str">
        <f t="shared" si="20"/>
        <v>F</v>
      </c>
      <c r="AE90" s="1" t="str">
        <f t="shared" si="21"/>
        <v>F</v>
      </c>
      <c r="AF90" s="2">
        <f t="shared" si="22"/>
        <v>0</v>
      </c>
      <c r="AG90" s="2">
        <f t="shared" si="23"/>
        <v>0</v>
      </c>
      <c r="AH90" s="1" t="e">
        <f t="shared" si="24"/>
        <v>#DIV/0!</v>
      </c>
      <c r="AI90" s="1" t="e">
        <f t="shared" si="25"/>
        <v>#DIV/0!</v>
      </c>
      <c r="AJ90" s="3" t="e">
        <f t="shared" si="26"/>
        <v>#DIV/0!</v>
      </c>
    </row>
    <row r="91" spans="28:36" ht="15.75" thickBot="1">
      <c r="AB91" s="1">
        <f t="shared" si="18"/>
        <v>0</v>
      </c>
      <c r="AC91" s="1" t="str">
        <f t="shared" si="19"/>
        <v>F</v>
      </c>
      <c r="AD91" s="1" t="str">
        <f t="shared" si="20"/>
        <v>F</v>
      </c>
      <c r="AE91" s="1" t="str">
        <f t="shared" si="21"/>
        <v>F</v>
      </c>
      <c r="AF91" s="2">
        <f t="shared" si="22"/>
        <v>0</v>
      </c>
      <c r="AG91" s="2">
        <f t="shared" si="23"/>
        <v>0</v>
      </c>
      <c r="AH91" s="1" t="e">
        <f t="shared" si="24"/>
        <v>#DIV/0!</v>
      </c>
      <c r="AI91" s="1" t="e">
        <f t="shared" si="25"/>
        <v>#DIV/0!</v>
      </c>
      <c r="AJ91" s="3" t="e">
        <f t="shared" si="26"/>
        <v>#DIV/0!</v>
      </c>
    </row>
    <row r="92" spans="28:36" ht="15.75" thickBot="1">
      <c r="AB92" s="1">
        <f t="shared" si="18"/>
        <v>0</v>
      </c>
      <c r="AC92" s="1" t="str">
        <f t="shared" si="19"/>
        <v>F</v>
      </c>
      <c r="AD92" s="1" t="str">
        <f t="shared" si="20"/>
        <v>F</v>
      </c>
      <c r="AE92" s="1" t="str">
        <f t="shared" si="21"/>
        <v>F</v>
      </c>
      <c r="AF92" s="2">
        <f t="shared" si="22"/>
        <v>0</v>
      </c>
      <c r="AG92" s="2">
        <f t="shared" si="23"/>
        <v>0</v>
      </c>
      <c r="AH92" s="1" t="e">
        <f t="shared" si="24"/>
        <v>#DIV/0!</v>
      </c>
      <c r="AI92" s="1" t="e">
        <f t="shared" si="25"/>
        <v>#DIV/0!</v>
      </c>
      <c r="AJ92" s="3" t="e">
        <f t="shared" si="26"/>
        <v>#DIV/0!</v>
      </c>
    </row>
    <row r="93" spans="28:36" ht="15.75" thickBot="1">
      <c r="AB93" s="1">
        <f t="shared" si="18"/>
        <v>0</v>
      </c>
      <c r="AC93" s="1" t="str">
        <f t="shared" si="19"/>
        <v>F</v>
      </c>
      <c r="AD93" s="1" t="str">
        <f t="shared" si="20"/>
        <v>F</v>
      </c>
      <c r="AE93" s="1" t="str">
        <f t="shared" si="21"/>
        <v>F</v>
      </c>
      <c r="AF93" s="2">
        <f t="shared" si="22"/>
        <v>0</v>
      </c>
      <c r="AG93" s="2">
        <f t="shared" si="23"/>
        <v>0</v>
      </c>
      <c r="AH93" s="1" t="e">
        <f t="shared" si="24"/>
        <v>#DIV/0!</v>
      </c>
      <c r="AI93" s="1" t="e">
        <f t="shared" si="25"/>
        <v>#DIV/0!</v>
      </c>
      <c r="AJ93" s="3" t="e">
        <f t="shared" si="26"/>
        <v>#DIV/0!</v>
      </c>
    </row>
    <row r="94" spans="28:36" ht="15.75" thickBot="1">
      <c r="AB94" s="1">
        <f t="shared" si="18"/>
        <v>0</v>
      </c>
      <c r="AC94" s="1" t="str">
        <f t="shared" si="19"/>
        <v>F</v>
      </c>
      <c r="AD94" s="1" t="str">
        <f t="shared" si="20"/>
        <v>F</v>
      </c>
      <c r="AE94" s="1" t="str">
        <f t="shared" si="21"/>
        <v>F</v>
      </c>
      <c r="AF94" s="2">
        <f t="shared" si="22"/>
        <v>0</v>
      </c>
      <c r="AG94" s="2">
        <f t="shared" si="23"/>
        <v>0</v>
      </c>
      <c r="AH94" s="1" t="e">
        <f t="shared" si="24"/>
        <v>#DIV/0!</v>
      </c>
      <c r="AI94" s="1" t="e">
        <f t="shared" si="25"/>
        <v>#DIV/0!</v>
      </c>
      <c r="AJ94" s="3" t="e">
        <f t="shared" si="26"/>
        <v>#DIV/0!</v>
      </c>
    </row>
    <row r="95" spans="28:36" ht="15.75" thickBot="1">
      <c r="AB95" s="1">
        <f t="shared" si="18"/>
        <v>0</v>
      </c>
      <c r="AC95" s="1" t="str">
        <f t="shared" si="19"/>
        <v>F</v>
      </c>
      <c r="AD95" s="1" t="str">
        <f t="shared" si="20"/>
        <v>F</v>
      </c>
      <c r="AE95" s="1" t="str">
        <f t="shared" si="21"/>
        <v>F</v>
      </c>
      <c r="AF95" s="2">
        <f t="shared" si="22"/>
        <v>0</v>
      </c>
      <c r="AG95" s="2">
        <f t="shared" si="23"/>
        <v>0</v>
      </c>
      <c r="AH95" s="1" t="e">
        <f t="shared" si="24"/>
        <v>#DIV/0!</v>
      </c>
      <c r="AI95" s="1" t="e">
        <f t="shared" si="25"/>
        <v>#DIV/0!</v>
      </c>
      <c r="AJ95" s="3" t="e">
        <f t="shared" si="26"/>
        <v>#DIV/0!</v>
      </c>
    </row>
    <row r="96" spans="28:36" ht="15.75" thickBot="1">
      <c r="AB96" s="1">
        <f t="shared" si="18"/>
        <v>0</v>
      </c>
      <c r="AC96" s="1" t="str">
        <f t="shared" si="19"/>
        <v>F</v>
      </c>
      <c r="AD96" s="1" t="str">
        <f t="shared" si="20"/>
        <v>F</v>
      </c>
      <c r="AE96" s="1" t="str">
        <f t="shared" si="21"/>
        <v>F</v>
      </c>
      <c r="AF96" s="2">
        <f t="shared" si="22"/>
        <v>0</v>
      </c>
      <c r="AG96" s="2">
        <f t="shared" si="23"/>
        <v>0</v>
      </c>
      <c r="AH96" s="1" t="e">
        <f t="shared" si="24"/>
        <v>#DIV/0!</v>
      </c>
      <c r="AI96" s="1" t="e">
        <f t="shared" si="25"/>
        <v>#DIV/0!</v>
      </c>
      <c r="AJ96" s="3" t="e">
        <f t="shared" si="26"/>
        <v>#DIV/0!</v>
      </c>
    </row>
    <row r="97" spans="28:36" ht="15.75" thickBot="1">
      <c r="AB97" s="1">
        <f t="shared" si="18"/>
        <v>0</v>
      </c>
      <c r="AC97" s="1" t="str">
        <f t="shared" si="19"/>
        <v>F</v>
      </c>
      <c r="AD97" s="1" t="str">
        <f t="shared" si="20"/>
        <v>F</v>
      </c>
      <c r="AE97" s="1" t="str">
        <f t="shared" si="21"/>
        <v>F</v>
      </c>
      <c r="AF97" s="2">
        <f t="shared" si="22"/>
        <v>0</v>
      </c>
      <c r="AG97" s="2">
        <f t="shared" si="23"/>
        <v>0</v>
      </c>
      <c r="AH97" s="1" t="e">
        <f t="shared" si="24"/>
        <v>#DIV/0!</v>
      </c>
      <c r="AI97" s="1" t="e">
        <f t="shared" si="25"/>
        <v>#DIV/0!</v>
      </c>
      <c r="AJ97" s="3" t="e">
        <f t="shared" si="26"/>
        <v>#DIV/0!</v>
      </c>
    </row>
    <row r="98" spans="28:36" ht="15.75" thickBot="1">
      <c r="AB98" s="1">
        <f t="shared" si="18"/>
        <v>0</v>
      </c>
      <c r="AC98" s="1" t="str">
        <f t="shared" si="19"/>
        <v>F</v>
      </c>
      <c r="AD98" s="1" t="str">
        <f t="shared" si="20"/>
        <v>F</v>
      </c>
      <c r="AE98" s="1" t="str">
        <f t="shared" si="21"/>
        <v>F</v>
      </c>
      <c r="AF98" s="2">
        <f t="shared" si="22"/>
        <v>0</v>
      </c>
      <c r="AG98" s="2">
        <f t="shared" si="23"/>
        <v>0</v>
      </c>
      <c r="AH98" s="1" t="e">
        <f t="shared" si="24"/>
        <v>#DIV/0!</v>
      </c>
      <c r="AI98" s="1" t="e">
        <f t="shared" si="25"/>
        <v>#DIV/0!</v>
      </c>
      <c r="AJ98" s="3" t="e">
        <f t="shared" si="26"/>
        <v>#DIV/0!</v>
      </c>
    </row>
    <row r="99" spans="28:36" ht="15.75" thickBot="1">
      <c r="AB99" s="1">
        <f t="shared" si="18"/>
        <v>0</v>
      </c>
      <c r="AC99" s="1" t="str">
        <f t="shared" si="19"/>
        <v>F</v>
      </c>
      <c r="AD99" s="1" t="str">
        <f t="shared" si="20"/>
        <v>F</v>
      </c>
      <c r="AE99" s="1" t="str">
        <f t="shared" si="21"/>
        <v>F</v>
      </c>
      <c r="AF99" s="2">
        <f t="shared" si="22"/>
        <v>0</v>
      </c>
      <c r="AG99" s="2">
        <f t="shared" si="23"/>
        <v>0</v>
      </c>
      <c r="AH99" s="1" t="e">
        <f t="shared" si="24"/>
        <v>#DIV/0!</v>
      </c>
      <c r="AI99" s="1" t="e">
        <f t="shared" si="25"/>
        <v>#DIV/0!</v>
      </c>
      <c r="AJ99" s="3" t="e">
        <f t="shared" si="26"/>
        <v>#DIV/0!</v>
      </c>
    </row>
    <row r="100" spans="28:36" ht="15.75" thickBot="1">
      <c r="AB100" s="1">
        <f t="shared" si="18"/>
        <v>0</v>
      </c>
      <c r="AC100" s="1" t="str">
        <f t="shared" si="19"/>
        <v>F</v>
      </c>
      <c r="AD100" s="1" t="str">
        <f t="shared" si="20"/>
        <v>F</v>
      </c>
      <c r="AE100" s="1" t="str">
        <f t="shared" si="21"/>
        <v>F</v>
      </c>
      <c r="AF100" s="2">
        <f t="shared" si="22"/>
        <v>0</v>
      </c>
      <c r="AG100" s="2">
        <f t="shared" si="23"/>
        <v>0</v>
      </c>
      <c r="AH100" s="1" t="e">
        <f t="shared" si="24"/>
        <v>#DIV/0!</v>
      </c>
      <c r="AI100" s="1" t="e">
        <f t="shared" si="25"/>
        <v>#DIV/0!</v>
      </c>
      <c r="AJ100" s="3" t="e">
        <f t="shared" si="26"/>
        <v>#DIV/0!</v>
      </c>
    </row>
    <row r="101" spans="28:36" ht="15.75" thickBot="1">
      <c r="AB101" s="1">
        <f t="shared" si="18"/>
        <v>0</v>
      </c>
      <c r="AC101" s="1" t="str">
        <f t="shared" si="19"/>
        <v>F</v>
      </c>
      <c r="AD101" s="1" t="str">
        <f t="shared" si="20"/>
        <v>F</v>
      </c>
      <c r="AE101" s="1" t="str">
        <f t="shared" si="21"/>
        <v>F</v>
      </c>
      <c r="AF101" s="2">
        <f t="shared" si="22"/>
        <v>0</v>
      </c>
      <c r="AG101" s="2">
        <f t="shared" si="23"/>
        <v>0</v>
      </c>
      <c r="AH101" s="1" t="e">
        <f t="shared" si="24"/>
        <v>#DIV/0!</v>
      </c>
      <c r="AI101" s="1" t="e">
        <f t="shared" si="25"/>
        <v>#DIV/0!</v>
      </c>
      <c r="AJ101" s="3" t="e">
        <f t="shared" si="26"/>
        <v>#DIV/0!</v>
      </c>
    </row>
    <row r="102" spans="28:36" ht="15.75" thickBot="1">
      <c r="AB102" s="1">
        <f t="shared" si="18"/>
        <v>0</v>
      </c>
      <c r="AC102" s="1" t="str">
        <f t="shared" si="19"/>
        <v>F</v>
      </c>
      <c r="AD102" s="1" t="str">
        <f t="shared" si="20"/>
        <v>F</v>
      </c>
      <c r="AE102" s="1" t="str">
        <f t="shared" si="21"/>
        <v>F</v>
      </c>
      <c r="AF102" s="2">
        <f t="shared" si="22"/>
        <v>0</v>
      </c>
      <c r="AG102" s="2">
        <f t="shared" si="23"/>
        <v>0</v>
      </c>
      <c r="AH102" s="1" t="e">
        <f t="shared" si="24"/>
        <v>#DIV/0!</v>
      </c>
      <c r="AI102" s="1" t="e">
        <f t="shared" si="25"/>
        <v>#DIV/0!</v>
      </c>
      <c r="AJ102" s="3" t="e">
        <f t="shared" si="26"/>
        <v>#DIV/0!</v>
      </c>
    </row>
    <row r="103" spans="28:36" ht="15.75" thickBot="1">
      <c r="AB103" s="1">
        <f t="shared" si="18"/>
        <v>0</v>
      </c>
      <c r="AC103" s="1" t="str">
        <f t="shared" si="19"/>
        <v>F</v>
      </c>
      <c r="AD103" s="1" t="str">
        <f t="shared" si="20"/>
        <v>F</v>
      </c>
      <c r="AE103" s="1" t="str">
        <f t="shared" si="21"/>
        <v>F</v>
      </c>
      <c r="AF103" s="2">
        <f t="shared" si="22"/>
        <v>0</v>
      </c>
      <c r="AG103" s="2">
        <f t="shared" si="23"/>
        <v>0</v>
      </c>
      <c r="AH103" s="1" t="e">
        <f t="shared" si="24"/>
        <v>#DIV/0!</v>
      </c>
      <c r="AI103" s="1" t="e">
        <f t="shared" si="25"/>
        <v>#DIV/0!</v>
      </c>
      <c r="AJ103" s="3" t="e">
        <f t="shared" si="26"/>
        <v>#DIV/0!</v>
      </c>
    </row>
    <row r="104" spans="28:36" ht="15.75" thickBot="1">
      <c r="AB104" s="1">
        <f t="shared" si="18"/>
        <v>0</v>
      </c>
      <c r="AC104" s="1" t="str">
        <f t="shared" si="19"/>
        <v>F</v>
      </c>
      <c r="AD104" s="1" t="str">
        <f t="shared" si="20"/>
        <v>F</v>
      </c>
      <c r="AE104" s="1" t="str">
        <f t="shared" si="21"/>
        <v>F</v>
      </c>
      <c r="AF104" s="2">
        <f t="shared" si="22"/>
        <v>0</v>
      </c>
      <c r="AG104" s="2">
        <f t="shared" si="23"/>
        <v>0</v>
      </c>
      <c r="AH104" s="1" t="e">
        <f t="shared" si="24"/>
        <v>#DIV/0!</v>
      </c>
      <c r="AI104" s="1" t="e">
        <f t="shared" si="25"/>
        <v>#DIV/0!</v>
      </c>
      <c r="AJ104" s="3" t="e">
        <f t="shared" si="26"/>
        <v>#DIV/0!</v>
      </c>
    </row>
    <row r="105" spans="28:36" ht="15.75" thickBot="1">
      <c r="AB105" s="1">
        <f t="shared" si="18"/>
        <v>0</v>
      </c>
      <c r="AC105" s="1" t="str">
        <f t="shared" si="19"/>
        <v>F</v>
      </c>
      <c r="AD105" s="1" t="str">
        <f t="shared" si="20"/>
        <v>F</v>
      </c>
      <c r="AE105" s="1" t="str">
        <f t="shared" si="21"/>
        <v>F</v>
      </c>
      <c r="AF105" s="2">
        <f t="shared" si="22"/>
        <v>0</v>
      </c>
      <c r="AG105" s="2">
        <f t="shared" si="23"/>
        <v>0</v>
      </c>
      <c r="AH105" s="1" t="e">
        <f t="shared" si="24"/>
        <v>#DIV/0!</v>
      </c>
      <c r="AI105" s="1" t="e">
        <f t="shared" si="25"/>
        <v>#DIV/0!</v>
      </c>
      <c r="AJ105" s="3" t="e">
        <f t="shared" si="26"/>
        <v>#DIV/0!</v>
      </c>
    </row>
    <row r="106" spans="28:36" ht="15.75" thickBot="1">
      <c r="AB106" s="1">
        <f t="shared" si="18"/>
        <v>0</v>
      </c>
      <c r="AC106" s="1" t="str">
        <f t="shared" si="19"/>
        <v>F</v>
      </c>
      <c r="AD106" s="1" t="str">
        <f t="shared" si="20"/>
        <v>F</v>
      </c>
      <c r="AE106" s="1" t="str">
        <f t="shared" si="21"/>
        <v>F</v>
      </c>
      <c r="AF106" s="2">
        <f t="shared" si="22"/>
        <v>0</v>
      </c>
      <c r="AG106" s="2">
        <f t="shared" si="23"/>
        <v>0</v>
      </c>
      <c r="AH106" s="1" t="e">
        <f t="shared" si="24"/>
        <v>#DIV/0!</v>
      </c>
      <c r="AI106" s="1" t="e">
        <f t="shared" si="25"/>
        <v>#DIV/0!</v>
      </c>
      <c r="AJ106" s="3" t="e">
        <f t="shared" si="26"/>
        <v>#DIV/0!</v>
      </c>
    </row>
    <row r="107" spans="28:36" ht="15.75" thickBot="1">
      <c r="AB107" s="1">
        <f t="shared" si="18"/>
        <v>0</v>
      </c>
      <c r="AC107" s="1" t="str">
        <f t="shared" si="19"/>
        <v>F</v>
      </c>
      <c r="AD107" s="1" t="str">
        <f t="shared" si="20"/>
        <v>F</v>
      </c>
      <c r="AE107" s="1" t="str">
        <f t="shared" si="21"/>
        <v>F</v>
      </c>
      <c r="AF107" s="2">
        <f t="shared" si="22"/>
        <v>0</v>
      </c>
      <c r="AG107" s="2">
        <f t="shared" si="23"/>
        <v>0</v>
      </c>
      <c r="AH107" s="1" t="e">
        <f t="shared" si="24"/>
        <v>#DIV/0!</v>
      </c>
      <c r="AI107" s="1" t="e">
        <f t="shared" si="25"/>
        <v>#DIV/0!</v>
      </c>
      <c r="AJ107" s="3" t="e">
        <f t="shared" si="26"/>
        <v>#DIV/0!</v>
      </c>
    </row>
    <row r="108" spans="28:36" ht="15.75" thickBot="1">
      <c r="AB108" s="1">
        <f t="shared" si="18"/>
        <v>0</v>
      </c>
      <c r="AC108" s="1" t="str">
        <f t="shared" si="19"/>
        <v>F</v>
      </c>
      <c r="AD108" s="1" t="str">
        <f t="shared" si="20"/>
        <v>F</v>
      </c>
      <c r="AE108" s="1" t="str">
        <f t="shared" si="21"/>
        <v>F</v>
      </c>
      <c r="AF108" s="2">
        <f t="shared" si="22"/>
        <v>0</v>
      </c>
      <c r="AG108" s="2">
        <f t="shared" si="23"/>
        <v>0</v>
      </c>
      <c r="AH108" s="1" t="e">
        <f t="shared" si="24"/>
        <v>#DIV/0!</v>
      </c>
      <c r="AI108" s="1" t="e">
        <f t="shared" si="25"/>
        <v>#DIV/0!</v>
      </c>
      <c r="AJ108" s="3" t="e">
        <f t="shared" si="26"/>
        <v>#DIV/0!</v>
      </c>
    </row>
    <row r="109" spans="28:36" ht="15.75" thickBot="1">
      <c r="AB109" s="1">
        <f t="shared" si="18"/>
        <v>0</v>
      </c>
      <c r="AC109" s="1" t="str">
        <f t="shared" si="19"/>
        <v>F</v>
      </c>
      <c r="AD109" s="1" t="str">
        <f t="shared" si="20"/>
        <v>F</v>
      </c>
      <c r="AE109" s="1" t="str">
        <f t="shared" si="21"/>
        <v>F</v>
      </c>
      <c r="AF109" s="2">
        <f t="shared" si="22"/>
        <v>0</v>
      </c>
      <c r="AG109" s="2">
        <f t="shared" si="23"/>
        <v>0</v>
      </c>
      <c r="AH109" s="1" t="e">
        <f t="shared" si="24"/>
        <v>#DIV/0!</v>
      </c>
      <c r="AI109" s="1" t="e">
        <f t="shared" si="25"/>
        <v>#DIV/0!</v>
      </c>
      <c r="AJ109" s="3" t="e">
        <f t="shared" si="26"/>
        <v>#DIV/0!</v>
      </c>
    </row>
    <row r="110" spans="28:36" ht="15.75" thickBot="1">
      <c r="AB110" s="1">
        <f t="shared" si="18"/>
        <v>0</v>
      </c>
      <c r="AC110" s="1" t="str">
        <f t="shared" si="19"/>
        <v>F</v>
      </c>
      <c r="AD110" s="1" t="str">
        <f t="shared" si="20"/>
        <v>F</v>
      </c>
      <c r="AE110" s="1" t="str">
        <f t="shared" si="21"/>
        <v>F</v>
      </c>
      <c r="AF110" s="2">
        <f t="shared" si="22"/>
        <v>0</v>
      </c>
      <c r="AG110" s="2">
        <f t="shared" si="23"/>
        <v>0</v>
      </c>
      <c r="AH110" s="1" t="e">
        <f t="shared" si="24"/>
        <v>#DIV/0!</v>
      </c>
      <c r="AI110" s="1" t="e">
        <f t="shared" si="25"/>
        <v>#DIV/0!</v>
      </c>
      <c r="AJ110" s="3" t="e">
        <f t="shared" si="26"/>
        <v>#DIV/0!</v>
      </c>
    </row>
    <row r="111" spans="28:36" ht="15.75" thickBot="1">
      <c r="AB111" s="1">
        <f t="shared" si="18"/>
        <v>0</v>
      </c>
      <c r="AC111" s="1" t="str">
        <f t="shared" si="19"/>
        <v>F</v>
      </c>
      <c r="AD111" s="1" t="str">
        <f t="shared" si="20"/>
        <v>F</v>
      </c>
      <c r="AE111" s="1" t="str">
        <f t="shared" si="21"/>
        <v>F</v>
      </c>
      <c r="AF111" s="2">
        <f t="shared" si="22"/>
        <v>0</v>
      </c>
      <c r="AG111" s="2">
        <f t="shared" si="23"/>
        <v>0</v>
      </c>
      <c r="AH111" s="1" t="e">
        <f t="shared" si="24"/>
        <v>#DIV/0!</v>
      </c>
      <c r="AI111" s="1" t="e">
        <f t="shared" si="25"/>
        <v>#DIV/0!</v>
      </c>
      <c r="AJ111" s="3" t="e">
        <f t="shared" si="26"/>
        <v>#DIV/0!</v>
      </c>
    </row>
    <row r="112" spans="28:36" ht="15.75" thickBot="1">
      <c r="AB112" s="1">
        <f t="shared" si="18"/>
        <v>0</v>
      </c>
      <c r="AC112" s="1" t="str">
        <f t="shared" si="19"/>
        <v>F</v>
      </c>
      <c r="AD112" s="1" t="str">
        <f t="shared" si="20"/>
        <v>F</v>
      </c>
      <c r="AE112" s="1" t="str">
        <f t="shared" si="21"/>
        <v>F</v>
      </c>
      <c r="AF112" s="2">
        <f t="shared" si="22"/>
        <v>0</v>
      </c>
      <c r="AG112" s="2">
        <f t="shared" si="23"/>
        <v>0</v>
      </c>
      <c r="AH112" s="1" t="e">
        <f t="shared" si="24"/>
        <v>#DIV/0!</v>
      </c>
      <c r="AI112" s="1" t="e">
        <f t="shared" si="25"/>
        <v>#DIV/0!</v>
      </c>
      <c r="AJ112" s="3" t="e">
        <f t="shared" si="26"/>
        <v>#DIV/0!</v>
      </c>
    </row>
    <row r="113" spans="28:36" ht="15.75" thickBot="1">
      <c r="AB113" s="1">
        <f t="shared" si="18"/>
        <v>0</v>
      </c>
      <c r="AC113" s="1" t="str">
        <f t="shared" si="19"/>
        <v>F</v>
      </c>
      <c r="AD113" s="1" t="str">
        <f t="shared" si="20"/>
        <v>F</v>
      </c>
      <c r="AE113" s="1" t="str">
        <f t="shared" si="21"/>
        <v>F</v>
      </c>
      <c r="AF113" s="2">
        <f t="shared" si="22"/>
        <v>0</v>
      </c>
      <c r="AG113" s="2">
        <f t="shared" si="23"/>
        <v>0</v>
      </c>
      <c r="AH113" s="1" t="e">
        <f t="shared" si="24"/>
        <v>#DIV/0!</v>
      </c>
      <c r="AI113" s="1" t="e">
        <f t="shared" si="25"/>
        <v>#DIV/0!</v>
      </c>
      <c r="AJ113" s="3" t="e">
        <f t="shared" si="26"/>
        <v>#DIV/0!</v>
      </c>
    </row>
    <row r="114" spans="28:36" ht="15.75" thickBot="1">
      <c r="AB114" s="1">
        <f t="shared" si="18"/>
        <v>0</v>
      </c>
      <c r="AC114" s="1" t="str">
        <f t="shared" si="19"/>
        <v>F</v>
      </c>
      <c r="AD114" s="1" t="str">
        <f t="shared" si="20"/>
        <v>F</v>
      </c>
      <c r="AE114" s="1" t="str">
        <f t="shared" si="21"/>
        <v>F</v>
      </c>
      <c r="AF114" s="2">
        <f t="shared" si="22"/>
        <v>0</v>
      </c>
      <c r="AG114" s="2">
        <f t="shared" si="23"/>
        <v>0</v>
      </c>
      <c r="AH114" s="1" t="e">
        <f t="shared" si="24"/>
        <v>#DIV/0!</v>
      </c>
      <c r="AI114" s="1" t="e">
        <f t="shared" si="25"/>
        <v>#DIV/0!</v>
      </c>
      <c r="AJ114" s="3" t="e">
        <f t="shared" si="26"/>
        <v>#DIV/0!</v>
      </c>
    </row>
    <row r="115" spans="28:36" ht="15.75" thickBot="1">
      <c r="AB115" s="1">
        <f t="shared" si="18"/>
        <v>0</v>
      </c>
      <c r="AC115" s="1" t="str">
        <f t="shared" si="19"/>
        <v>F</v>
      </c>
      <c r="AD115" s="1" t="str">
        <f t="shared" si="20"/>
        <v>F</v>
      </c>
      <c r="AE115" s="1" t="str">
        <f t="shared" si="21"/>
        <v>F</v>
      </c>
      <c r="AF115" s="2">
        <f t="shared" si="22"/>
        <v>0</v>
      </c>
      <c r="AG115" s="2">
        <f t="shared" si="23"/>
        <v>0</v>
      </c>
      <c r="AH115" s="1" t="e">
        <f t="shared" si="24"/>
        <v>#DIV/0!</v>
      </c>
      <c r="AI115" s="1" t="e">
        <f t="shared" si="25"/>
        <v>#DIV/0!</v>
      </c>
      <c r="AJ115" s="3" t="e">
        <f t="shared" si="26"/>
        <v>#DIV/0!</v>
      </c>
    </row>
    <row r="116" spans="28:36" ht="15.75" thickBot="1">
      <c r="AB116" s="1">
        <f t="shared" si="18"/>
        <v>0</v>
      </c>
      <c r="AC116" s="1" t="str">
        <f t="shared" si="19"/>
        <v>F</v>
      </c>
      <c r="AD116" s="1" t="str">
        <f t="shared" si="20"/>
        <v>F</v>
      </c>
      <c r="AE116" s="1" t="str">
        <f t="shared" si="21"/>
        <v>F</v>
      </c>
      <c r="AF116" s="2">
        <f t="shared" si="22"/>
        <v>0</v>
      </c>
      <c r="AG116" s="2">
        <f t="shared" si="23"/>
        <v>0</v>
      </c>
      <c r="AH116" s="1" t="e">
        <f t="shared" si="24"/>
        <v>#DIV/0!</v>
      </c>
      <c r="AI116" s="1" t="e">
        <f t="shared" si="25"/>
        <v>#DIV/0!</v>
      </c>
      <c r="AJ116" s="3" t="e">
        <f t="shared" si="26"/>
        <v>#DIV/0!</v>
      </c>
    </row>
    <row r="117" spans="28:36" ht="15.75" thickBot="1">
      <c r="AB117" s="1">
        <f t="shared" si="18"/>
        <v>0</v>
      </c>
      <c r="AC117" s="1" t="str">
        <f t="shared" si="19"/>
        <v>F</v>
      </c>
      <c r="AD117" s="1" t="str">
        <f t="shared" si="20"/>
        <v>F</v>
      </c>
      <c r="AE117" s="1" t="str">
        <f t="shared" si="21"/>
        <v>F</v>
      </c>
      <c r="AF117" s="2">
        <f t="shared" si="22"/>
        <v>0</v>
      </c>
      <c r="AG117" s="2">
        <f t="shared" si="23"/>
        <v>0</v>
      </c>
      <c r="AH117" s="1" t="e">
        <f t="shared" si="24"/>
        <v>#DIV/0!</v>
      </c>
      <c r="AI117" s="1" t="e">
        <f t="shared" si="25"/>
        <v>#DIV/0!</v>
      </c>
      <c r="AJ117" s="3" t="e">
        <f t="shared" si="26"/>
        <v>#DIV/0!</v>
      </c>
    </row>
    <row r="118" spans="28:36" ht="15.75" thickBot="1">
      <c r="AB118" s="1">
        <f t="shared" si="18"/>
        <v>0</v>
      </c>
      <c r="AC118" s="1" t="str">
        <f t="shared" si="19"/>
        <v>F</v>
      </c>
      <c r="AD118" s="1" t="str">
        <f t="shared" si="20"/>
        <v>F</v>
      </c>
      <c r="AE118" s="1" t="str">
        <f t="shared" si="21"/>
        <v>F</v>
      </c>
      <c r="AF118" s="2">
        <f t="shared" si="22"/>
        <v>0</v>
      </c>
      <c r="AG118" s="2">
        <f t="shared" si="23"/>
        <v>0</v>
      </c>
      <c r="AH118" s="1" t="e">
        <f t="shared" si="24"/>
        <v>#DIV/0!</v>
      </c>
      <c r="AI118" s="1" t="e">
        <f t="shared" si="25"/>
        <v>#DIV/0!</v>
      </c>
      <c r="AJ118" s="3" t="e">
        <f t="shared" si="26"/>
        <v>#DIV/0!</v>
      </c>
    </row>
    <row r="119" spans="28:36" ht="15.75" thickBot="1">
      <c r="AB119" s="1">
        <f t="shared" si="18"/>
        <v>0</v>
      </c>
      <c r="AC119" s="1" t="str">
        <f t="shared" si="19"/>
        <v>F</v>
      </c>
      <c r="AD119" s="1" t="str">
        <f t="shared" si="20"/>
        <v>F</v>
      </c>
      <c r="AE119" s="1" t="str">
        <f t="shared" si="21"/>
        <v>F</v>
      </c>
      <c r="AF119" s="2">
        <f t="shared" si="22"/>
        <v>0</v>
      </c>
      <c r="AG119" s="2">
        <f t="shared" si="23"/>
        <v>0</v>
      </c>
      <c r="AH119" s="1" t="e">
        <f t="shared" si="24"/>
        <v>#DIV/0!</v>
      </c>
      <c r="AI119" s="1" t="e">
        <f t="shared" si="25"/>
        <v>#DIV/0!</v>
      </c>
      <c r="AJ119" s="3" t="e">
        <f t="shared" si="26"/>
        <v>#DIV/0!</v>
      </c>
    </row>
    <row r="120" spans="28:36" ht="15.75" thickBot="1">
      <c r="AB120" s="1">
        <f t="shared" si="18"/>
        <v>0</v>
      </c>
      <c r="AC120" s="1" t="str">
        <f t="shared" si="19"/>
        <v>F</v>
      </c>
      <c r="AD120" s="1" t="str">
        <f t="shared" si="20"/>
        <v>F</v>
      </c>
      <c r="AE120" s="1" t="str">
        <f t="shared" si="21"/>
        <v>F</v>
      </c>
      <c r="AF120" s="2">
        <f t="shared" si="22"/>
        <v>0</v>
      </c>
      <c r="AG120" s="2">
        <f t="shared" si="23"/>
        <v>0</v>
      </c>
      <c r="AH120" s="1" t="e">
        <f t="shared" si="24"/>
        <v>#DIV/0!</v>
      </c>
      <c r="AI120" s="1" t="e">
        <f t="shared" si="25"/>
        <v>#DIV/0!</v>
      </c>
      <c r="AJ120" s="3" t="e">
        <f t="shared" si="26"/>
        <v>#DIV/0!</v>
      </c>
    </row>
    <row r="121" spans="28:36" ht="15.75" thickBot="1">
      <c r="AB121" s="1">
        <f t="shared" si="18"/>
        <v>0</v>
      </c>
      <c r="AC121" s="1" t="str">
        <f t="shared" si="19"/>
        <v>F</v>
      </c>
      <c r="AD121" s="1" t="str">
        <f t="shared" si="20"/>
        <v>F</v>
      </c>
      <c r="AE121" s="1" t="str">
        <f t="shared" si="21"/>
        <v>F</v>
      </c>
      <c r="AF121" s="2">
        <f t="shared" si="22"/>
        <v>0</v>
      </c>
      <c r="AG121" s="2">
        <f t="shared" si="23"/>
        <v>0</v>
      </c>
      <c r="AH121" s="1" t="e">
        <f t="shared" si="24"/>
        <v>#DIV/0!</v>
      </c>
      <c r="AI121" s="1" t="e">
        <f t="shared" si="25"/>
        <v>#DIV/0!</v>
      </c>
      <c r="AJ121" s="3" t="e">
        <f t="shared" si="26"/>
        <v>#DIV/0!</v>
      </c>
    </row>
    <row r="122" spans="28:36" ht="15.75" thickBot="1">
      <c r="AB122" s="1">
        <f t="shared" si="18"/>
        <v>0</v>
      </c>
      <c r="AC122" s="1" t="str">
        <f t="shared" si="19"/>
        <v>F</v>
      </c>
      <c r="AD122" s="1" t="str">
        <f t="shared" si="20"/>
        <v>F</v>
      </c>
      <c r="AE122" s="1" t="str">
        <f t="shared" si="21"/>
        <v>F</v>
      </c>
      <c r="AF122" s="2">
        <f t="shared" si="22"/>
        <v>0</v>
      </c>
      <c r="AG122" s="2">
        <f t="shared" si="23"/>
        <v>0</v>
      </c>
      <c r="AH122" s="1" t="e">
        <f t="shared" si="24"/>
        <v>#DIV/0!</v>
      </c>
      <c r="AI122" s="1" t="e">
        <f t="shared" si="25"/>
        <v>#DIV/0!</v>
      </c>
      <c r="AJ122" s="3" t="e">
        <f t="shared" si="26"/>
        <v>#DIV/0!</v>
      </c>
    </row>
    <row r="123" spans="28:36" ht="15.75" thickBot="1">
      <c r="AB123" s="1">
        <f t="shared" si="18"/>
        <v>0</v>
      </c>
      <c r="AC123" s="1" t="str">
        <f t="shared" si="19"/>
        <v>F</v>
      </c>
      <c r="AD123" s="1" t="str">
        <f t="shared" si="20"/>
        <v>F</v>
      </c>
      <c r="AE123" s="1" t="str">
        <f t="shared" si="21"/>
        <v>F</v>
      </c>
      <c r="AF123" s="2">
        <f t="shared" si="22"/>
        <v>0</v>
      </c>
      <c r="AG123" s="2">
        <f t="shared" si="23"/>
        <v>0</v>
      </c>
      <c r="AH123" s="1" t="e">
        <f t="shared" si="24"/>
        <v>#DIV/0!</v>
      </c>
      <c r="AI123" s="1" t="e">
        <f t="shared" si="25"/>
        <v>#DIV/0!</v>
      </c>
      <c r="AJ123" s="3" t="e">
        <f t="shared" si="26"/>
        <v>#DIV/0!</v>
      </c>
    </row>
    <row r="124" spans="28:36" ht="15.75" thickBot="1">
      <c r="AB124" s="1">
        <f t="shared" si="18"/>
        <v>0</v>
      </c>
      <c r="AC124" s="1" t="str">
        <f t="shared" si="19"/>
        <v>F</v>
      </c>
      <c r="AD124" s="1" t="str">
        <f t="shared" si="20"/>
        <v>F</v>
      </c>
      <c r="AE124" s="1" t="str">
        <f t="shared" si="21"/>
        <v>F</v>
      </c>
      <c r="AF124" s="2">
        <f t="shared" si="22"/>
        <v>0</v>
      </c>
      <c r="AG124" s="2">
        <f t="shared" si="23"/>
        <v>0</v>
      </c>
      <c r="AH124" s="1" t="e">
        <f t="shared" si="24"/>
        <v>#DIV/0!</v>
      </c>
      <c r="AI124" s="1" t="e">
        <f t="shared" si="25"/>
        <v>#DIV/0!</v>
      </c>
      <c r="AJ124" s="3" t="e">
        <f t="shared" si="26"/>
        <v>#DIV/0!</v>
      </c>
    </row>
    <row r="125" spans="28:36" ht="15.75" thickBot="1">
      <c r="AB125" s="1">
        <f t="shared" si="18"/>
        <v>0</v>
      </c>
      <c r="AC125" s="1" t="str">
        <f t="shared" si="19"/>
        <v>F</v>
      </c>
      <c r="AD125" s="1" t="str">
        <f t="shared" si="20"/>
        <v>F</v>
      </c>
      <c r="AE125" s="1" t="str">
        <f t="shared" si="21"/>
        <v>F</v>
      </c>
      <c r="AF125" s="2">
        <f t="shared" si="22"/>
        <v>0</v>
      </c>
      <c r="AG125" s="2">
        <f t="shared" si="23"/>
        <v>0</v>
      </c>
      <c r="AH125" s="1" t="e">
        <f t="shared" si="24"/>
        <v>#DIV/0!</v>
      </c>
      <c r="AI125" s="1" t="e">
        <f t="shared" si="25"/>
        <v>#DIV/0!</v>
      </c>
      <c r="AJ125" s="3" t="e">
        <f t="shared" si="26"/>
        <v>#DIV/0!</v>
      </c>
    </row>
    <row r="126" spans="28:36" ht="15.75" thickBot="1">
      <c r="AB126" s="1">
        <f t="shared" si="18"/>
        <v>0</v>
      </c>
      <c r="AC126" s="1" t="str">
        <f t="shared" si="19"/>
        <v>F</v>
      </c>
      <c r="AD126" s="1" t="str">
        <f t="shared" si="20"/>
        <v>F</v>
      </c>
      <c r="AE126" s="1" t="str">
        <f t="shared" si="21"/>
        <v>F</v>
      </c>
      <c r="AF126" s="2">
        <f t="shared" si="22"/>
        <v>0</v>
      </c>
      <c r="AG126" s="2">
        <f t="shared" si="23"/>
        <v>0</v>
      </c>
      <c r="AH126" s="1" t="e">
        <f t="shared" si="24"/>
        <v>#DIV/0!</v>
      </c>
      <c r="AI126" s="1" t="e">
        <f t="shared" si="25"/>
        <v>#DIV/0!</v>
      </c>
      <c r="AJ126" s="3" t="e">
        <f t="shared" si="26"/>
        <v>#DIV/0!</v>
      </c>
    </row>
    <row r="127" spans="28:36" ht="15.75" thickBot="1">
      <c r="AB127" s="1">
        <f t="shared" si="18"/>
        <v>0</v>
      </c>
      <c r="AC127" s="1" t="str">
        <f t="shared" si="19"/>
        <v>F</v>
      </c>
      <c r="AD127" s="1" t="str">
        <f t="shared" si="20"/>
        <v>F</v>
      </c>
      <c r="AE127" s="1" t="str">
        <f t="shared" si="21"/>
        <v>F</v>
      </c>
      <c r="AF127" s="2">
        <f t="shared" si="22"/>
        <v>0</v>
      </c>
      <c r="AG127" s="2">
        <f t="shared" si="23"/>
        <v>0</v>
      </c>
      <c r="AH127" s="1" t="e">
        <f t="shared" si="24"/>
        <v>#DIV/0!</v>
      </c>
      <c r="AI127" s="1" t="e">
        <f t="shared" si="25"/>
        <v>#DIV/0!</v>
      </c>
      <c r="AJ127" s="3" t="e">
        <f t="shared" si="26"/>
        <v>#DIV/0!</v>
      </c>
    </row>
    <row r="128" spans="28:36" ht="15.75" thickBot="1">
      <c r="AB128" s="1">
        <f t="shared" si="18"/>
        <v>0</v>
      </c>
      <c r="AC128" s="1" t="str">
        <f t="shared" si="19"/>
        <v>F</v>
      </c>
      <c r="AD128" s="1" t="str">
        <f t="shared" si="20"/>
        <v>F</v>
      </c>
      <c r="AE128" s="1" t="str">
        <f t="shared" si="21"/>
        <v>F</v>
      </c>
      <c r="AF128" s="2">
        <f t="shared" si="22"/>
        <v>0</v>
      </c>
      <c r="AG128" s="2">
        <f t="shared" si="23"/>
        <v>0</v>
      </c>
      <c r="AH128" s="1" t="e">
        <f t="shared" si="24"/>
        <v>#DIV/0!</v>
      </c>
      <c r="AI128" s="1" t="e">
        <f t="shared" si="25"/>
        <v>#DIV/0!</v>
      </c>
      <c r="AJ128" s="3" t="e">
        <f t="shared" si="26"/>
        <v>#DIV/0!</v>
      </c>
    </row>
    <row r="129" spans="28:36" ht="15.75" thickBot="1">
      <c r="AB129" s="1">
        <f t="shared" si="18"/>
        <v>0</v>
      </c>
      <c r="AC129" s="1" t="str">
        <f t="shared" si="19"/>
        <v>F</v>
      </c>
      <c r="AD129" s="1" t="str">
        <f t="shared" si="20"/>
        <v>F</v>
      </c>
      <c r="AE129" s="1" t="str">
        <f t="shared" si="21"/>
        <v>F</v>
      </c>
      <c r="AF129" s="2">
        <f t="shared" si="22"/>
        <v>0</v>
      </c>
      <c r="AG129" s="2">
        <f t="shared" si="23"/>
        <v>0</v>
      </c>
      <c r="AH129" s="1" t="e">
        <f t="shared" si="24"/>
        <v>#DIV/0!</v>
      </c>
      <c r="AI129" s="1" t="e">
        <f t="shared" si="25"/>
        <v>#DIV/0!</v>
      </c>
      <c r="AJ129" s="3" t="e">
        <f t="shared" si="26"/>
        <v>#DIV/0!</v>
      </c>
    </row>
    <row r="130" spans="28:36" ht="15.75" thickBot="1">
      <c r="AB130" s="1">
        <f t="shared" si="18"/>
        <v>0</v>
      </c>
      <c r="AC130" s="1" t="str">
        <f t="shared" si="19"/>
        <v>F</v>
      </c>
      <c r="AD130" s="1" t="str">
        <f t="shared" si="20"/>
        <v>F</v>
      </c>
      <c r="AE130" s="1" t="str">
        <f t="shared" si="21"/>
        <v>F</v>
      </c>
      <c r="AF130" s="2">
        <f t="shared" si="22"/>
        <v>0</v>
      </c>
      <c r="AG130" s="2">
        <f t="shared" si="23"/>
        <v>0</v>
      </c>
      <c r="AH130" s="1" t="e">
        <f t="shared" si="24"/>
        <v>#DIV/0!</v>
      </c>
      <c r="AI130" s="1" t="e">
        <f t="shared" si="25"/>
        <v>#DIV/0!</v>
      </c>
      <c r="AJ130" s="3" t="e">
        <f t="shared" si="26"/>
        <v>#DIV/0!</v>
      </c>
    </row>
    <row r="131" spans="28:36" ht="15.75" thickBot="1">
      <c r="AB131" s="1">
        <f t="shared" si="18"/>
        <v>0</v>
      </c>
      <c r="AC131" s="1" t="str">
        <f t="shared" si="19"/>
        <v>F</v>
      </c>
      <c r="AD131" s="1" t="str">
        <f t="shared" si="20"/>
        <v>F</v>
      </c>
      <c r="AE131" s="1" t="str">
        <f t="shared" si="21"/>
        <v>F</v>
      </c>
      <c r="AF131" s="2">
        <f t="shared" si="22"/>
        <v>0</v>
      </c>
      <c r="AG131" s="2">
        <f t="shared" si="23"/>
        <v>0</v>
      </c>
      <c r="AH131" s="1" t="e">
        <f t="shared" si="24"/>
        <v>#DIV/0!</v>
      </c>
      <c r="AI131" s="1" t="e">
        <f t="shared" si="25"/>
        <v>#DIV/0!</v>
      </c>
      <c r="AJ131" s="3" t="e">
        <f t="shared" si="26"/>
        <v>#DIV/0!</v>
      </c>
    </row>
    <row r="132" spans="28:36" ht="15.75" thickBot="1">
      <c r="AB132" s="1">
        <f t="shared" si="18"/>
        <v>0</v>
      </c>
      <c r="AC132" s="1" t="str">
        <f t="shared" si="19"/>
        <v>F</v>
      </c>
      <c r="AD132" s="1" t="str">
        <f t="shared" si="20"/>
        <v>F</v>
      </c>
      <c r="AE132" s="1" t="str">
        <f t="shared" si="21"/>
        <v>F</v>
      </c>
      <c r="AF132" s="2">
        <f t="shared" si="22"/>
        <v>0</v>
      </c>
      <c r="AG132" s="2">
        <f t="shared" si="23"/>
        <v>0</v>
      </c>
      <c r="AH132" s="1" t="e">
        <f t="shared" si="24"/>
        <v>#DIV/0!</v>
      </c>
      <c r="AI132" s="1" t="e">
        <f t="shared" si="25"/>
        <v>#DIV/0!</v>
      </c>
      <c r="AJ132" s="3" t="e">
        <f t="shared" si="26"/>
        <v>#DIV/0!</v>
      </c>
    </row>
    <row r="133" spans="28:36" ht="15.75" thickBot="1">
      <c r="AB133" s="1">
        <f t="shared" ref="AB133:AB196" si="27">MAX(Y133:AA133)</f>
        <v>0</v>
      </c>
      <c r="AC133" s="1" t="str">
        <f t="shared" ref="AC133:AC196" si="28">IF(Y133=AB133,"F",Y133)</f>
        <v>F</v>
      </c>
      <c r="AD133" s="1" t="str">
        <f t="shared" ref="AD133:AD196" si="29">IF(Z133=AB133,"F",Z133)</f>
        <v>F</v>
      </c>
      <c r="AE133" s="1" t="str">
        <f t="shared" ref="AE133:AE196" si="30">IF(AA133=AB133,"F",AA133)</f>
        <v>F</v>
      </c>
      <c r="AF133" s="2">
        <f t="shared" ref="AF133:AF196" si="31">MIN(AC133:AE133)</f>
        <v>0</v>
      </c>
      <c r="AG133" s="2">
        <f t="shared" ref="AG133:AG196" si="32">MAX(AC133:AE133)</f>
        <v>0</v>
      </c>
      <c r="AH133" s="1" t="e">
        <f t="shared" ref="AH133:AH196" si="33">$AA$1/U133</f>
        <v>#DIV/0!</v>
      </c>
      <c r="AI133" s="1" t="e">
        <f t="shared" ref="AI133:AI196" si="34">($AA$1-AH133)*AF133</f>
        <v>#DIV/0!</v>
      </c>
      <c r="AJ133" s="3" t="e">
        <f t="shared" ref="AJ133:AJ196" si="35">AI133-$AA$1</f>
        <v>#DIV/0!</v>
      </c>
    </row>
    <row r="134" spans="28:36" ht="15.75" thickBot="1">
      <c r="AB134" s="1">
        <f t="shared" si="27"/>
        <v>0</v>
      </c>
      <c r="AC134" s="1" t="str">
        <f t="shared" si="28"/>
        <v>F</v>
      </c>
      <c r="AD134" s="1" t="str">
        <f t="shared" si="29"/>
        <v>F</v>
      </c>
      <c r="AE134" s="1" t="str">
        <f t="shared" si="30"/>
        <v>F</v>
      </c>
      <c r="AF134" s="2">
        <f t="shared" si="31"/>
        <v>0</v>
      </c>
      <c r="AG134" s="2">
        <f t="shared" si="32"/>
        <v>0</v>
      </c>
      <c r="AH134" s="1" t="e">
        <f t="shared" si="33"/>
        <v>#DIV/0!</v>
      </c>
      <c r="AI134" s="1" t="e">
        <f t="shared" si="34"/>
        <v>#DIV/0!</v>
      </c>
      <c r="AJ134" s="3" t="e">
        <f t="shared" si="35"/>
        <v>#DIV/0!</v>
      </c>
    </row>
    <row r="135" spans="28:36" ht="15.75" thickBot="1">
      <c r="AB135" s="1">
        <f t="shared" si="27"/>
        <v>0</v>
      </c>
      <c r="AC135" s="1" t="str">
        <f t="shared" si="28"/>
        <v>F</v>
      </c>
      <c r="AD135" s="1" t="str">
        <f t="shared" si="29"/>
        <v>F</v>
      </c>
      <c r="AE135" s="1" t="str">
        <f t="shared" si="30"/>
        <v>F</v>
      </c>
      <c r="AF135" s="2">
        <f t="shared" si="31"/>
        <v>0</v>
      </c>
      <c r="AG135" s="2">
        <f t="shared" si="32"/>
        <v>0</v>
      </c>
      <c r="AH135" s="1" t="e">
        <f t="shared" si="33"/>
        <v>#DIV/0!</v>
      </c>
      <c r="AI135" s="1" t="e">
        <f t="shared" si="34"/>
        <v>#DIV/0!</v>
      </c>
      <c r="AJ135" s="3" t="e">
        <f t="shared" si="35"/>
        <v>#DIV/0!</v>
      </c>
    </row>
    <row r="136" spans="28:36" ht="15.75" thickBot="1">
      <c r="AB136" s="1">
        <f t="shared" si="27"/>
        <v>0</v>
      </c>
      <c r="AC136" s="1" t="str">
        <f t="shared" si="28"/>
        <v>F</v>
      </c>
      <c r="AD136" s="1" t="str">
        <f t="shared" si="29"/>
        <v>F</v>
      </c>
      <c r="AE136" s="1" t="str">
        <f t="shared" si="30"/>
        <v>F</v>
      </c>
      <c r="AF136" s="2">
        <f t="shared" si="31"/>
        <v>0</v>
      </c>
      <c r="AG136" s="2">
        <f t="shared" si="32"/>
        <v>0</v>
      </c>
      <c r="AH136" s="1" t="e">
        <f t="shared" si="33"/>
        <v>#DIV/0!</v>
      </c>
      <c r="AI136" s="1" t="e">
        <f t="shared" si="34"/>
        <v>#DIV/0!</v>
      </c>
      <c r="AJ136" s="3" t="e">
        <f t="shared" si="35"/>
        <v>#DIV/0!</v>
      </c>
    </row>
    <row r="137" spans="28:36" ht="15.75" thickBot="1">
      <c r="AB137" s="1">
        <f t="shared" si="27"/>
        <v>0</v>
      </c>
      <c r="AC137" s="1" t="str">
        <f t="shared" si="28"/>
        <v>F</v>
      </c>
      <c r="AD137" s="1" t="str">
        <f t="shared" si="29"/>
        <v>F</v>
      </c>
      <c r="AE137" s="1" t="str">
        <f t="shared" si="30"/>
        <v>F</v>
      </c>
      <c r="AF137" s="2">
        <f t="shared" si="31"/>
        <v>0</v>
      </c>
      <c r="AG137" s="2">
        <f t="shared" si="32"/>
        <v>0</v>
      </c>
      <c r="AH137" s="1" t="e">
        <f t="shared" si="33"/>
        <v>#DIV/0!</v>
      </c>
      <c r="AI137" s="1" t="e">
        <f t="shared" si="34"/>
        <v>#DIV/0!</v>
      </c>
      <c r="AJ137" s="3" t="e">
        <f t="shared" si="35"/>
        <v>#DIV/0!</v>
      </c>
    </row>
    <row r="138" spans="28:36" ht="15.75" thickBot="1">
      <c r="AB138" s="1">
        <f t="shared" si="27"/>
        <v>0</v>
      </c>
      <c r="AC138" s="1" t="str">
        <f t="shared" si="28"/>
        <v>F</v>
      </c>
      <c r="AD138" s="1" t="str">
        <f t="shared" si="29"/>
        <v>F</v>
      </c>
      <c r="AE138" s="1" t="str">
        <f t="shared" si="30"/>
        <v>F</v>
      </c>
      <c r="AF138" s="2">
        <f t="shared" si="31"/>
        <v>0</v>
      </c>
      <c r="AG138" s="2">
        <f t="shared" si="32"/>
        <v>0</v>
      </c>
      <c r="AH138" s="1" t="e">
        <f t="shared" si="33"/>
        <v>#DIV/0!</v>
      </c>
      <c r="AI138" s="1" t="e">
        <f t="shared" si="34"/>
        <v>#DIV/0!</v>
      </c>
      <c r="AJ138" s="3" t="e">
        <f t="shared" si="35"/>
        <v>#DIV/0!</v>
      </c>
    </row>
    <row r="139" spans="28:36" ht="15.75" thickBot="1">
      <c r="AB139" s="1">
        <f t="shared" si="27"/>
        <v>0</v>
      </c>
      <c r="AC139" s="1" t="str">
        <f t="shared" si="28"/>
        <v>F</v>
      </c>
      <c r="AD139" s="1" t="str">
        <f t="shared" si="29"/>
        <v>F</v>
      </c>
      <c r="AE139" s="1" t="str">
        <f t="shared" si="30"/>
        <v>F</v>
      </c>
      <c r="AF139" s="2">
        <f t="shared" si="31"/>
        <v>0</v>
      </c>
      <c r="AG139" s="2">
        <f t="shared" si="32"/>
        <v>0</v>
      </c>
      <c r="AH139" s="1" t="e">
        <f t="shared" si="33"/>
        <v>#DIV/0!</v>
      </c>
      <c r="AI139" s="1" t="e">
        <f t="shared" si="34"/>
        <v>#DIV/0!</v>
      </c>
      <c r="AJ139" s="3" t="e">
        <f t="shared" si="35"/>
        <v>#DIV/0!</v>
      </c>
    </row>
    <row r="140" spans="28:36" ht="15.75" thickBot="1">
      <c r="AB140" s="1">
        <f t="shared" si="27"/>
        <v>0</v>
      </c>
      <c r="AC140" s="1" t="str">
        <f t="shared" si="28"/>
        <v>F</v>
      </c>
      <c r="AD140" s="1" t="str">
        <f t="shared" si="29"/>
        <v>F</v>
      </c>
      <c r="AE140" s="1" t="str">
        <f t="shared" si="30"/>
        <v>F</v>
      </c>
      <c r="AF140" s="2">
        <f t="shared" si="31"/>
        <v>0</v>
      </c>
      <c r="AG140" s="2">
        <f t="shared" si="32"/>
        <v>0</v>
      </c>
      <c r="AH140" s="1" t="e">
        <f t="shared" si="33"/>
        <v>#DIV/0!</v>
      </c>
      <c r="AI140" s="1" t="e">
        <f t="shared" si="34"/>
        <v>#DIV/0!</v>
      </c>
      <c r="AJ140" s="3" t="e">
        <f t="shared" si="35"/>
        <v>#DIV/0!</v>
      </c>
    </row>
    <row r="141" spans="28:36" ht="15.75" thickBot="1">
      <c r="AB141" s="1">
        <f t="shared" si="27"/>
        <v>0</v>
      </c>
      <c r="AC141" s="1" t="str">
        <f t="shared" si="28"/>
        <v>F</v>
      </c>
      <c r="AD141" s="1" t="str">
        <f t="shared" si="29"/>
        <v>F</v>
      </c>
      <c r="AE141" s="1" t="str">
        <f t="shared" si="30"/>
        <v>F</v>
      </c>
      <c r="AF141" s="2">
        <f t="shared" si="31"/>
        <v>0</v>
      </c>
      <c r="AG141" s="2">
        <f t="shared" si="32"/>
        <v>0</v>
      </c>
      <c r="AH141" s="1" t="e">
        <f t="shared" si="33"/>
        <v>#DIV/0!</v>
      </c>
      <c r="AI141" s="1" t="e">
        <f t="shared" si="34"/>
        <v>#DIV/0!</v>
      </c>
      <c r="AJ141" s="3" t="e">
        <f t="shared" si="35"/>
        <v>#DIV/0!</v>
      </c>
    </row>
    <row r="142" spans="28:36" ht="15.75" thickBot="1">
      <c r="AB142" s="1">
        <f t="shared" si="27"/>
        <v>0</v>
      </c>
      <c r="AC142" s="1" t="str">
        <f t="shared" si="28"/>
        <v>F</v>
      </c>
      <c r="AD142" s="1" t="str">
        <f t="shared" si="29"/>
        <v>F</v>
      </c>
      <c r="AE142" s="1" t="str">
        <f t="shared" si="30"/>
        <v>F</v>
      </c>
      <c r="AF142" s="2">
        <f t="shared" si="31"/>
        <v>0</v>
      </c>
      <c r="AG142" s="2">
        <f t="shared" si="32"/>
        <v>0</v>
      </c>
      <c r="AH142" s="1" t="e">
        <f t="shared" si="33"/>
        <v>#DIV/0!</v>
      </c>
      <c r="AI142" s="1" t="e">
        <f t="shared" si="34"/>
        <v>#DIV/0!</v>
      </c>
      <c r="AJ142" s="3" t="e">
        <f t="shared" si="35"/>
        <v>#DIV/0!</v>
      </c>
    </row>
    <row r="143" spans="28:36" ht="15.75" thickBot="1">
      <c r="AB143" s="1">
        <f t="shared" si="27"/>
        <v>0</v>
      </c>
      <c r="AC143" s="1" t="str">
        <f t="shared" si="28"/>
        <v>F</v>
      </c>
      <c r="AD143" s="1" t="str">
        <f t="shared" si="29"/>
        <v>F</v>
      </c>
      <c r="AE143" s="1" t="str">
        <f t="shared" si="30"/>
        <v>F</v>
      </c>
      <c r="AF143" s="2">
        <f t="shared" si="31"/>
        <v>0</v>
      </c>
      <c r="AG143" s="2">
        <f t="shared" si="32"/>
        <v>0</v>
      </c>
      <c r="AH143" s="1" t="e">
        <f t="shared" si="33"/>
        <v>#DIV/0!</v>
      </c>
      <c r="AI143" s="1" t="e">
        <f t="shared" si="34"/>
        <v>#DIV/0!</v>
      </c>
      <c r="AJ143" s="3" t="e">
        <f t="shared" si="35"/>
        <v>#DIV/0!</v>
      </c>
    </row>
    <row r="144" spans="28:36" ht="15.75" thickBot="1">
      <c r="AB144" s="1">
        <f t="shared" si="27"/>
        <v>0</v>
      </c>
      <c r="AC144" s="1" t="str">
        <f t="shared" si="28"/>
        <v>F</v>
      </c>
      <c r="AD144" s="1" t="str">
        <f t="shared" si="29"/>
        <v>F</v>
      </c>
      <c r="AE144" s="1" t="str">
        <f t="shared" si="30"/>
        <v>F</v>
      </c>
      <c r="AF144" s="2">
        <f t="shared" si="31"/>
        <v>0</v>
      </c>
      <c r="AG144" s="2">
        <f t="shared" si="32"/>
        <v>0</v>
      </c>
      <c r="AH144" s="1" t="e">
        <f t="shared" si="33"/>
        <v>#DIV/0!</v>
      </c>
      <c r="AI144" s="1" t="e">
        <f t="shared" si="34"/>
        <v>#DIV/0!</v>
      </c>
      <c r="AJ144" s="3" t="e">
        <f t="shared" si="35"/>
        <v>#DIV/0!</v>
      </c>
    </row>
    <row r="145" spans="28:36" ht="15.75" thickBot="1">
      <c r="AB145" s="1">
        <f t="shared" si="27"/>
        <v>0</v>
      </c>
      <c r="AC145" s="1" t="str">
        <f t="shared" si="28"/>
        <v>F</v>
      </c>
      <c r="AD145" s="1" t="str">
        <f t="shared" si="29"/>
        <v>F</v>
      </c>
      <c r="AE145" s="1" t="str">
        <f t="shared" si="30"/>
        <v>F</v>
      </c>
      <c r="AF145" s="2">
        <f t="shared" si="31"/>
        <v>0</v>
      </c>
      <c r="AG145" s="2">
        <f t="shared" si="32"/>
        <v>0</v>
      </c>
      <c r="AH145" s="1" t="e">
        <f t="shared" si="33"/>
        <v>#DIV/0!</v>
      </c>
      <c r="AI145" s="1" t="e">
        <f t="shared" si="34"/>
        <v>#DIV/0!</v>
      </c>
      <c r="AJ145" s="3" t="e">
        <f t="shared" si="35"/>
        <v>#DIV/0!</v>
      </c>
    </row>
    <row r="146" spans="28:36" ht="15.75" thickBot="1">
      <c r="AB146" s="1">
        <f t="shared" si="27"/>
        <v>0</v>
      </c>
      <c r="AC146" s="1" t="str">
        <f t="shared" si="28"/>
        <v>F</v>
      </c>
      <c r="AD146" s="1" t="str">
        <f t="shared" si="29"/>
        <v>F</v>
      </c>
      <c r="AE146" s="1" t="str">
        <f t="shared" si="30"/>
        <v>F</v>
      </c>
      <c r="AF146" s="2">
        <f t="shared" si="31"/>
        <v>0</v>
      </c>
      <c r="AG146" s="2">
        <f t="shared" si="32"/>
        <v>0</v>
      </c>
      <c r="AH146" s="1" t="e">
        <f t="shared" si="33"/>
        <v>#DIV/0!</v>
      </c>
      <c r="AI146" s="1" t="e">
        <f t="shared" si="34"/>
        <v>#DIV/0!</v>
      </c>
      <c r="AJ146" s="3" t="e">
        <f t="shared" si="35"/>
        <v>#DIV/0!</v>
      </c>
    </row>
    <row r="147" spans="28:36" ht="15.75" thickBot="1">
      <c r="AB147" s="1">
        <f t="shared" si="27"/>
        <v>0</v>
      </c>
      <c r="AC147" s="1" t="str">
        <f t="shared" si="28"/>
        <v>F</v>
      </c>
      <c r="AD147" s="1" t="str">
        <f t="shared" si="29"/>
        <v>F</v>
      </c>
      <c r="AE147" s="1" t="str">
        <f t="shared" si="30"/>
        <v>F</v>
      </c>
      <c r="AF147" s="2">
        <f t="shared" si="31"/>
        <v>0</v>
      </c>
      <c r="AG147" s="2">
        <f t="shared" si="32"/>
        <v>0</v>
      </c>
      <c r="AH147" s="1" t="e">
        <f t="shared" si="33"/>
        <v>#DIV/0!</v>
      </c>
      <c r="AI147" s="1" t="e">
        <f t="shared" si="34"/>
        <v>#DIV/0!</v>
      </c>
      <c r="AJ147" s="3" t="e">
        <f t="shared" si="35"/>
        <v>#DIV/0!</v>
      </c>
    </row>
    <row r="148" spans="28:36" ht="15.75" thickBot="1">
      <c r="AB148" s="1">
        <f t="shared" si="27"/>
        <v>0</v>
      </c>
      <c r="AC148" s="1" t="str">
        <f t="shared" si="28"/>
        <v>F</v>
      </c>
      <c r="AD148" s="1" t="str">
        <f t="shared" si="29"/>
        <v>F</v>
      </c>
      <c r="AE148" s="1" t="str">
        <f t="shared" si="30"/>
        <v>F</v>
      </c>
      <c r="AF148" s="2">
        <f t="shared" si="31"/>
        <v>0</v>
      </c>
      <c r="AG148" s="2">
        <f t="shared" si="32"/>
        <v>0</v>
      </c>
      <c r="AH148" s="1" t="e">
        <f t="shared" si="33"/>
        <v>#DIV/0!</v>
      </c>
      <c r="AI148" s="1" t="e">
        <f t="shared" si="34"/>
        <v>#DIV/0!</v>
      </c>
      <c r="AJ148" s="3" t="e">
        <f t="shared" si="35"/>
        <v>#DIV/0!</v>
      </c>
    </row>
    <row r="149" spans="28:36" ht="15.75" thickBot="1">
      <c r="AB149" s="1">
        <f t="shared" si="27"/>
        <v>0</v>
      </c>
      <c r="AC149" s="1" t="str">
        <f t="shared" si="28"/>
        <v>F</v>
      </c>
      <c r="AD149" s="1" t="str">
        <f t="shared" si="29"/>
        <v>F</v>
      </c>
      <c r="AE149" s="1" t="str">
        <f t="shared" si="30"/>
        <v>F</v>
      </c>
      <c r="AF149" s="2">
        <f t="shared" si="31"/>
        <v>0</v>
      </c>
      <c r="AG149" s="2">
        <f t="shared" si="32"/>
        <v>0</v>
      </c>
      <c r="AH149" s="1" t="e">
        <f t="shared" si="33"/>
        <v>#DIV/0!</v>
      </c>
      <c r="AI149" s="1" t="e">
        <f t="shared" si="34"/>
        <v>#DIV/0!</v>
      </c>
      <c r="AJ149" s="3" t="e">
        <f t="shared" si="35"/>
        <v>#DIV/0!</v>
      </c>
    </row>
    <row r="150" spans="28:36" ht="15.75" thickBot="1">
      <c r="AB150" s="1">
        <f t="shared" si="27"/>
        <v>0</v>
      </c>
      <c r="AC150" s="1" t="str">
        <f t="shared" si="28"/>
        <v>F</v>
      </c>
      <c r="AD150" s="1" t="str">
        <f t="shared" si="29"/>
        <v>F</v>
      </c>
      <c r="AE150" s="1" t="str">
        <f t="shared" si="30"/>
        <v>F</v>
      </c>
      <c r="AF150" s="2">
        <f t="shared" si="31"/>
        <v>0</v>
      </c>
      <c r="AG150" s="2">
        <f t="shared" si="32"/>
        <v>0</v>
      </c>
      <c r="AH150" s="1" t="e">
        <f t="shared" si="33"/>
        <v>#DIV/0!</v>
      </c>
      <c r="AI150" s="1" t="e">
        <f t="shared" si="34"/>
        <v>#DIV/0!</v>
      </c>
      <c r="AJ150" s="3" t="e">
        <f t="shared" si="35"/>
        <v>#DIV/0!</v>
      </c>
    </row>
    <row r="151" spans="28:36" ht="15.75" thickBot="1">
      <c r="AB151" s="1">
        <f t="shared" si="27"/>
        <v>0</v>
      </c>
      <c r="AC151" s="1" t="str">
        <f t="shared" si="28"/>
        <v>F</v>
      </c>
      <c r="AD151" s="1" t="str">
        <f t="shared" si="29"/>
        <v>F</v>
      </c>
      <c r="AE151" s="1" t="str">
        <f t="shared" si="30"/>
        <v>F</v>
      </c>
      <c r="AF151" s="2">
        <f t="shared" si="31"/>
        <v>0</v>
      </c>
      <c r="AG151" s="2">
        <f t="shared" si="32"/>
        <v>0</v>
      </c>
      <c r="AH151" s="1" t="e">
        <f t="shared" si="33"/>
        <v>#DIV/0!</v>
      </c>
      <c r="AI151" s="1" t="e">
        <f t="shared" si="34"/>
        <v>#DIV/0!</v>
      </c>
      <c r="AJ151" s="3" t="e">
        <f t="shared" si="35"/>
        <v>#DIV/0!</v>
      </c>
    </row>
    <row r="152" spans="28:36" ht="15.75" thickBot="1">
      <c r="AB152" s="1">
        <f t="shared" si="27"/>
        <v>0</v>
      </c>
      <c r="AC152" s="1" t="str">
        <f t="shared" si="28"/>
        <v>F</v>
      </c>
      <c r="AD152" s="1" t="str">
        <f t="shared" si="29"/>
        <v>F</v>
      </c>
      <c r="AE152" s="1" t="str">
        <f t="shared" si="30"/>
        <v>F</v>
      </c>
      <c r="AF152" s="2">
        <f t="shared" si="31"/>
        <v>0</v>
      </c>
      <c r="AG152" s="2">
        <f t="shared" si="32"/>
        <v>0</v>
      </c>
      <c r="AH152" s="1" t="e">
        <f t="shared" si="33"/>
        <v>#DIV/0!</v>
      </c>
      <c r="AI152" s="1" t="e">
        <f t="shared" si="34"/>
        <v>#DIV/0!</v>
      </c>
      <c r="AJ152" s="3" t="e">
        <f t="shared" si="35"/>
        <v>#DIV/0!</v>
      </c>
    </row>
    <row r="153" spans="28:36" ht="15.75" thickBot="1">
      <c r="AB153" s="1">
        <f t="shared" si="27"/>
        <v>0</v>
      </c>
      <c r="AC153" s="1" t="str">
        <f t="shared" si="28"/>
        <v>F</v>
      </c>
      <c r="AD153" s="1" t="str">
        <f t="shared" si="29"/>
        <v>F</v>
      </c>
      <c r="AE153" s="1" t="str">
        <f t="shared" si="30"/>
        <v>F</v>
      </c>
      <c r="AF153" s="2">
        <f t="shared" si="31"/>
        <v>0</v>
      </c>
      <c r="AG153" s="2">
        <f t="shared" si="32"/>
        <v>0</v>
      </c>
      <c r="AH153" s="1" t="e">
        <f t="shared" si="33"/>
        <v>#DIV/0!</v>
      </c>
      <c r="AI153" s="1" t="e">
        <f t="shared" si="34"/>
        <v>#DIV/0!</v>
      </c>
      <c r="AJ153" s="3" t="e">
        <f t="shared" si="35"/>
        <v>#DIV/0!</v>
      </c>
    </row>
    <row r="154" spans="28:36" ht="15.75" thickBot="1">
      <c r="AB154" s="1">
        <f t="shared" si="27"/>
        <v>0</v>
      </c>
      <c r="AC154" s="1" t="str">
        <f t="shared" si="28"/>
        <v>F</v>
      </c>
      <c r="AD154" s="1" t="str">
        <f t="shared" si="29"/>
        <v>F</v>
      </c>
      <c r="AE154" s="1" t="str">
        <f t="shared" si="30"/>
        <v>F</v>
      </c>
      <c r="AF154" s="2">
        <f t="shared" si="31"/>
        <v>0</v>
      </c>
      <c r="AG154" s="2">
        <f t="shared" si="32"/>
        <v>0</v>
      </c>
      <c r="AH154" s="1" t="e">
        <f t="shared" si="33"/>
        <v>#DIV/0!</v>
      </c>
      <c r="AI154" s="1" t="e">
        <f t="shared" si="34"/>
        <v>#DIV/0!</v>
      </c>
      <c r="AJ154" s="3" t="e">
        <f t="shared" si="35"/>
        <v>#DIV/0!</v>
      </c>
    </row>
    <row r="155" spans="28:36" ht="15.75" thickBot="1">
      <c r="AB155" s="1">
        <f t="shared" si="27"/>
        <v>0</v>
      </c>
      <c r="AC155" s="1" t="str">
        <f t="shared" si="28"/>
        <v>F</v>
      </c>
      <c r="AD155" s="1" t="str">
        <f t="shared" si="29"/>
        <v>F</v>
      </c>
      <c r="AE155" s="1" t="str">
        <f t="shared" si="30"/>
        <v>F</v>
      </c>
      <c r="AF155" s="2">
        <f t="shared" si="31"/>
        <v>0</v>
      </c>
      <c r="AG155" s="2">
        <f t="shared" si="32"/>
        <v>0</v>
      </c>
      <c r="AH155" s="1" t="e">
        <f t="shared" si="33"/>
        <v>#DIV/0!</v>
      </c>
      <c r="AI155" s="1" t="e">
        <f t="shared" si="34"/>
        <v>#DIV/0!</v>
      </c>
      <c r="AJ155" s="3" t="e">
        <f t="shared" si="35"/>
        <v>#DIV/0!</v>
      </c>
    </row>
    <row r="156" spans="28:36" ht="15.75" thickBot="1">
      <c r="AB156" s="1">
        <f t="shared" si="27"/>
        <v>0</v>
      </c>
      <c r="AC156" s="1" t="str">
        <f t="shared" si="28"/>
        <v>F</v>
      </c>
      <c r="AD156" s="1" t="str">
        <f t="shared" si="29"/>
        <v>F</v>
      </c>
      <c r="AE156" s="1" t="str">
        <f t="shared" si="30"/>
        <v>F</v>
      </c>
      <c r="AF156" s="2">
        <f t="shared" si="31"/>
        <v>0</v>
      </c>
      <c r="AG156" s="2">
        <f t="shared" si="32"/>
        <v>0</v>
      </c>
      <c r="AH156" s="1" t="e">
        <f t="shared" si="33"/>
        <v>#DIV/0!</v>
      </c>
      <c r="AI156" s="1" t="e">
        <f t="shared" si="34"/>
        <v>#DIV/0!</v>
      </c>
      <c r="AJ156" s="3" t="e">
        <f t="shared" si="35"/>
        <v>#DIV/0!</v>
      </c>
    </row>
    <row r="157" spans="28:36" ht="15.75" thickBot="1">
      <c r="AB157" s="1">
        <f t="shared" si="27"/>
        <v>0</v>
      </c>
      <c r="AC157" s="1" t="str">
        <f t="shared" si="28"/>
        <v>F</v>
      </c>
      <c r="AD157" s="1" t="str">
        <f t="shared" si="29"/>
        <v>F</v>
      </c>
      <c r="AE157" s="1" t="str">
        <f t="shared" si="30"/>
        <v>F</v>
      </c>
      <c r="AF157" s="2">
        <f t="shared" si="31"/>
        <v>0</v>
      </c>
      <c r="AG157" s="2">
        <f t="shared" si="32"/>
        <v>0</v>
      </c>
      <c r="AH157" s="1" t="e">
        <f t="shared" si="33"/>
        <v>#DIV/0!</v>
      </c>
      <c r="AI157" s="1" t="e">
        <f t="shared" si="34"/>
        <v>#DIV/0!</v>
      </c>
      <c r="AJ157" s="3" t="e">
        <f t="shared" si="35"/>
        <v>#DIV/0!</v>
      </c>
    </row>
    <row r="158" spans="28:36" ht="15.75" thickBot="1">
      <c r="AB158" s="1">
        <f t="shared" si="27"/>
        <v>0</v>
      </c>
      <c r="AC158" s="1" t="str">
        <f t="shared" si="28"/>
        <v>F</v>
      </c>
      <c r="AD158" s="1" t="str">
        <f t="shared" si="29"/>
        <v>F</v>
      </c>
      <c r="AE158" s="1" t="str">
        <f t="shared" si="30"/>
        <v>F</v>
      </c>
      <c r="AF158" s="2">
        <f t="shared" si="31"/>
        <v>0</v>
      </c>
      <c r="AG158" s="2">
        <f t="shared" si="32"/>
        <v>0</v>
      </c>
      <c r="AH158" s="1" t="e">
        <f t="shared" si="33"/>
        <v>#DIV/0!</v>
      </c>
      <c r="AI158" s="1" t="e">
        <f t="shared" si="34"/>
        <v>#DIV/0!</v>
      </c>
      <c r="AJ158" s="3" t="e">
        <f t="shared" si="35"/>
        <v>#DIV/0!</v>
      </c>
    </row>
    <row r="159" spans="28:36" ht="15.75" thickBot="1">
      <c r="AB159" s="1">
        <f t="shared" si="27"/>
        <v>0</v>
      </c>
      <c r="AC159" s="1" t="str">
        <f t="shared" si="28"/>
        <v>F</v>
      </c>
      <c r="AD159" s="1" t="str">
        <f t="shared" si="29"/>
        <v>F</v>
      </c>
      <c r="AE159" s="1" t="str">
        <f t="shared" si="30"/>
        <v>F</v>
      </c>
      <c r="AF159" s="2">
        <f t="shared" si="31"/>
        <v>0</v>
      </c>
      <c r="AG159" s="2">
        <f t="shared" si="32"/>
        <v>0</v>
      </c>
      <c r="AH159" s="1" t="e">
        <f t="shared" si="33"/>
        <v>#DIV/0!</v>
      </c>
      <c r="AI159" s="1" t="e">
        <f t="shared" si="34"/>
        <v>#DIV/0!</v>
      </c>
      <c r="AJ159" s="3" t="e">
        <f t="shared" si="35"/>
        <v>#DIV/0!</v>
      </c>
    </row>
    <row r="160" spans="28:36" ht="15.75" thickBot="1">
      <c r="AB160" s="1">
        <f t="shared" si="27"/>
        <v>0</v>
      </c>
      <c r="AC160" s="1" t="str">
        <f t="shared" si="28"/>
        <v>F</v>
      </c>
      <c r="AD160" s="1" t="str">
        <f t="shared" si="29"/>
        <v>F</v>
      </c>
      <c r="AE160" s="1" t="str">
        <f t="shared" si="30"/>
        <v>F</v>
      </c>
      <c r="AF160" s="2">
        <f t="shared" si="31"/>
        <v>0</v>
      </c>
      <c r="AG160" s="2">
        <f t="shared" si="32"/>
        <v>0</v>
      </c>
      <c r="AH160" s="1" t="e">
        <f t="shared" si="33"/>
        <v>#DIV/0!</v>
      </c>
      <c r="AI160" s="1" t="e">
        <f t="shared" si="34"/>
        <v>#DIV/0!</v>
      </c>
      <c r="AJ160" s="3" t="e">
        <f t="shared" si="35"/>
        <v>#DIV/0!</v>
      </c>
    </row>
    <row r="161" spans="28:36" ht="15.75" thickBot="1">
      <c r="AB161" s="1">
        <f t="shared" si="27"/>
        <v>0</v>
      </c>
      <c r="AC161" s="1" t="str">
        <f t="shared" si="28"/>
        <v>F</v>
      </c>
      <c r="AD161" s="1" t="str">
        <f t="shared" si="29"/>
        <v>F</v>
      </c>
      <c r="AE161" s="1" t="str">
        <f t="shared" si="30"/>
        <v>F</v>
      </c>
      <c r="AF161" s="2">
        <f t="shared" si="31"/>
        <v>0</v>
      </c>
      <c r="AG161" s="2">
        <f t="shared" si="32"/>
        <v>0</v>
      </c>
      <c r="AH161" s="1" t="e">
        <f t="shared" si="33"/>
        <v>#DIV/0!</v>
      </c>
      <c r="AI161" s="1" t="e">
        <f t="shared" si="34"/>
        <v>#DIV/0!</v>
      </c>
      <c r="AJ161" s="3" t="e">
        <f t="shared" si="35"/>
        <v>#DIV/0!</v>
      </c>
    </row>
    <row r="162" spans="28:36" ht="15.75" thickBot="1">
      <c r="AB162" s="1">
        <f t="shared" si="27"/>
        <v>0</v>
      </c>
      <c r="AC162" s="1" t="str">
        <f t="shared" si="28"/>
        <v>F</v>
      </c>
      <c r="AD162" s="1" t="str">
        <f t="shared" si="29"/>
        <v>F</v>
      </c>
      <c r="AE162" s="1" t="str">
        <f t="shared" si="30"/>
        <v>F</v>
      </c>
      <c r="AF162" s="2">
        <f t="shared" si="31"/>
        <v>0</v>
      </c>
      <c r="AG162" s="2">
        <f t="shared" si="32"/>
        <v>0</v>
      </c>
      <c r="AH162" s="1" t="e">
        <f t="shared" si="33"/>
        <v>#DIV/0!</v>
      </c>
      <c r="AI162" s="1" t="e">
        <f t="shared" si="34"/>
        <v>#DIV/0!</v>
      </c>
      <c r="AJ162" s="3" t="e">
        <f t="shared" si="35"/>
        <v>#DIV/0!</v>
      </c>
    </row>
    <row r="163" spans="28:36" ht="15.75" thickBot="1">
      <c r="AB163" s="1">
        <f t="shared" si="27"/>
        <v>0</v>
      </c>
      <c r="AC163" s="1" t="str">
        <f t="shared" si="28"/>
        <v>F</v>
      </c>
      <c r="AD163" s="1" t="str">
        <f t="shared" si="29"/>
        <v>F</v>
      </c>
      <c r="AE163" s="1" t="str">
        <f t="shared" si="30"/>
        <v>F</v>
      </c>
      <c r="AF163" s="2">
        <f t="shared" si="31"/>
        <v>0</v>
      </c>
      <c r="AG163" s="2">
        <f t="shared" si="32"/>
        <v>0</v>
      </c>
      <c r="AH163" s="1" t="e">
        <f t="shared" si="33"/>
        <v>#DIV/0!</v>
      </c>
      <c r="AI163" s="1" t="e">
        <f t="shared" si="34"/>
        <v>#DIV/0!</v>
      </c>
      <c r="AJ163" s="3" t="e">
        <f t="shared" si="35"/>
        <v>#DIV/0!</v>
      </c>
    </row>
    <row r="164" spans="28:36" ht="15.75" thickBot="1">
      <c r="AB164" s="1">
        <f t="shared" si="27"/>
        <v>0</v>
      </c>
      <c r="AC164" s="1" t="str">
        <f t="shared" si="28"/>
        <v>F</v>
      </c>
      <c r="AD164" s="1" t="str">
        <f t="shared" si="29"/>
        <v>F</v>
      </c>
      <c r="AE164" s="1" t="str">
        <f t="shared" si="30"/>
        <v>F</v>
      </c>
      <c r="AF164" s="2">
        <f t="shared" si="31"/>
        <v>0</v>
      </c>
      <c r="AG164" s="2">
        <f t="shared" si="32"/>
        <v>0</v>
      </c>
      <c r="AH164" s="1" t="e">
        <f t="shared" si="33"/>
        <v>#DIV/0!</v>
      </c>
      <c r="AI164" s="1" t="e">
        <f t="shared" si="34"/>
        <v>#DIV/0!</v>
      </c>
      <c r="AJ164" s="3" t="e">
        <f t="shared" si="35"/>
        <v>#DIV/0!</v>
      </c>
    </row>
    <row r="165" spans="28:36" ht="15.75" thickBot="1">
      <c r="AB165" s="1">
        <f t="shared" si="27"/>
        <v>0</v>
      </c>
      <c r="AC165" s="1" t="str">
        <f t="shared" si="28"/>
        <v>F</v>
      </c>
      <c r="AD165" s="1" t="str">
        <f t="shared" si="29"/>
        <v>F</v>
      </c>
      <c r="AE165" s="1" t="str">
        <f t="shared" si="30"/>
        <v>F</v>
      </c>
      <c r="AF165" s="2">
        <f t="shared" si="31"/>
        <v>0</v>
      </c>
      <c r="AG165" s="2">
        <f t="shared" si="32"/>
        <v>0</v>
      </c>
      <c r="AH165" s="1" t="e">
        <f t="shared" si="33"/>
        <v>#DIV/0!</v>
      </c>
      <c r="AI165" s="1" t="e">
        <f t="shared" si="34"/>
        <v>#DIV/0!</v>
      </c>
      <c r="AJ165" s="3" t="e">
        <f t="shared" si="35"/>
        <v>#DIV/0!</v>
      </c>
    </row>
    <row r="166" spans="28:36" ht="15.75" thickBot="1">
      <c r="AB166" s="1">
        <f t="shared" si="27"/>
        <v>0</v>
      </c>
      <c r="AC166" s="1" t="str">
        <f t="shared" si="28"/>
        <v>F</v>
      </c>
      <c r="AD166" s="1" t="str">
        <f t="shared" si="29"/>
        <v>F</v>
      </c>
      <c r="AE166" s="1" t="str">
        <f t="shared" si="30"/>
        <v>F</v>
      </c>
      <c r="AF166" s="2">
        <f t="shared" si="31"/>
        <v>0</v>
      </c>
      <c r="AG166" s="2">
        <f t="shared" si="32"/>
        <v>0</v>
      </c>
      <c r="AH166" s="1" t="e">
        <f t="shared" si="33"/>
        <v>#DIV/0!</v>
      </c>
      <c r="AI166" s="1" t="e">
        <f t="shared" si="34"/>
        <v>#DIV/0!</v>
      </c>
      <c r="AJ166" s="3" t="e">
        <f t="shared" si="35"/>
        <v>#DIV/0!</v>
      </c>
    </row>
    <row r="167" spans="28:36" ht="15.75" thickBot="1">
      <c r="AB167" s="1">
        <f t="shared" si="27"/>
        <v>0</v>
      </c>
      <c r="AC167" s="1" t="str">
        <f t="shared" si="28"/>
        <v>F</v>
      </c>
      <c r="AD167" s="1" t="str">
        <f t="shared" si="29"/>
        <v>F</v>
      </c>
      <c r="AE167" s="1" t="str">
        <f t="shared" si="30"/>
        <v>F</v>
      </c>
      <c r="AF167" s="2">
        <f t="shared" si="31"/>
        <v>0</v>
      </c>
      <c r="AG167" s="2">
        <f t="shared" si="32"/>
        <v>0</v>
      </c>
      <c r="AH167" s="1" t="e">
        <f t="shared" si="33"/>
        <v>#DIV/0!</v>
      </c>
      <c r="AI167" s="1" t="e">
        <f t="shared" si="34"/>
        <v>#DIV/0!</v>
      </c>
      <c r="AJ167" s="3" t="e">
        <f t="shared" si="35"/>
        <v>#DIV/0!</v>
      </c>
    </row>
    <row r="168" spans="28:36" ht="15.75" thickBot="1">
      <c r="AB168" s="1">
        <f t="shared" si="27"/>
        <v>0</v>
      </c>
      <c r="AC168" s="1" t="str">
        <f t="shared" si="28"/>
        <v>F</v>
      </c>
      <c r="AD168" s="1" t="str">
        <f t="shared" si="29"/>
        <v>F</v>
      </c>
      <c r="AE168" s="1" t="str">
        <f t="shared" si="30"/>
        <v>F</v>
      </c>
      <c r="AF168" s="2">
        <f t="shared" si="31"/>
        <v>0</v>
      </c>
      <c r="AG168" s="2">
        <f t="shared" si="32"/>
        <v>0</v>
      </c>
      <c r="AH168" s="1" t="e">
        <f t="shared" si="33"/>
        <v>#DIV/0!</v>
      </c>
      <c r="AI168" s="1" t="e">
        <f t="shared" si="34"/>
        <v>#DIV/0!</v>
      </c>
      <c r="AJ168" s="3" t="e">
        <f t="shared" si="35"/>
        <v>#DIV/0!</v>
      </c>
    </row>
    <row r="169" spans="28:36" ht="15.75" thickBot="1">
      <c r="AB169" s="1">
        <f t="shared" si="27"/>
        <v>0</v>
      </c>
      <c r="AC169" s="1" t="str">
        <f t="shared" si="28"/>
        <v>F</v>
      </c>
      <c r="AD169" s="1" t="str">
        <f t="shared" si="29"/>
        <v>F</v>
      </c>
      <c r="AE169" s="1" t="str">
        <f t="shared" si="30"/>
        <v>F</v>
      </c>
      <c r="AF169" s="2">
        <f t="shared" si="31"/>
        <v>0</v>
      </c>
      <c r="AG169" s="2">
        <f t="shared" si="32"/>
        <v>0</v>
      </c>
      <c r="AH169" s="1" t="e">
        <f t="shared" si="33"/>
        <v>#DIV/0!</v>
      </c>
      <c r="AI169" s="1" t="e">
        <f t="shared" si="34"/>
        <v>#DIV/0!</v>
      </c>
      <c r="AJ169" s="3" t="e">
        <f t="shared" si="35"/>
        <v>#DIV/0!</v>
      </c>
    </row>
    <row r="170" spans="28:36" ht="15.75" thickBot="1">
      <c r="AB170" s="1">
        <f t="shared" si="27"/>
        <v>0</v>
      </c>
      <c r="AC170" s="1" t="str">
        <f t="shared" si="28"/>
        <v>F</v>
      </c>
      <c r="AD170" s="1" t="str">
        <f t="shared" si="29"/>
        <v>F</v>
      </c>
      <c r="AE170" s="1" t="str">
        <f t="shared" si="30"/>
        <v>F</v>
      </c>
      <c r="AF170" s="2">
        <f t="shared" si="31"/>
        <v>0</v>
      </c>
      <c r="AG170" s="2">
        <f t="shared" si="32"/>
        <v>0</v>
      </c>
      <c r="AH170" s="1" t="e">
        <f t="shared" si="33"/>
        <v>#DIV/0!</v>
      </c>
      <c r="AI170" s="1" t="e">
        <f t="shared" si="34"/>
        <v>#DIV/0!</v>
      </c>
      <c r="AJ170" s="3" t="e">
        <f t="shared" si="35"/>
        <v>#DIV/0!</v>
      </c>
    </row>
    <row r="171" spans="28:36" ht="15.75" thickBot="1">
      <c r="AB171" s="1">
        <f t="shared" si="27"/>
        <v>0</v>
      </c>
      <c r="AC171" s="1" t="str">
        <f t="shared" si="28"/>
        <v>F</v>
      </c>
      <c r="AD171" s="1" t="str">
        <f t="shared" si="29"/>
        <v>F</v>
      </c>
      <c r="AE171" s="1" t="str">
        <f t="shared" si="30"/>
        <v>F</v>
      </c>
      <c r="AF171" s="2">
        <f t="shared" si="31"/>
        <v>0</v>
      </c>
      <c r="AG171" s="2">
        <f t="shared" si="32"/>
        <v>0</v>
      </c>
      <c r="AH171" s="1" t="e">
        <f t="shared" si="33"/>
        <v>#DIV/0!</v>
      </c>
      <c r="AI171" s="1" t="e">
        <f t="shared" si="34"/>
        <v>#DIV/0!</v>
      </c>
      <c r="AJ171" s="3" t="e">
        <f t="shared" si="35"/>
        <v>#DIV/0!</v>
      </c>
    </row>
    <row r="172" spans="28:36" ht="15.75" thickBot="1">
      <c r="AB172" s="1">
        <f t="shared" si="27"/>
        <v>0</v>
      </c>
      <c r="AC172" s="1" t="str">
        <f t="shared" si="28"/>
        <v>F</v>
      </c>
      <c r="AD172" s="1" t="str">
        <f t="shared" si="29"/>
        <v>F</v>
      </c>
      <c r="AE172" s="1" t="str">
        <f t="shared" si="30"/>
        <v>F</v>
      </c>
      <c r="AF172" s="2">
        <f t="shared" si="31"/>
        <v>0</v>
      </c>
      <c r="AG172" s="2">
        <f t="shared" si="32"/>
        <v>0</v>
      </c>
      <c r="AH172" s="1" t="e">
        <f t="shared" si="33"/>
        <v>#DIV/0!</v>
      </c>
      <c r="AI172" s="1" t="e">
        <f t="shared" si="34"/>
        <v>#DIV/0!</v>
      </c>
      <c r="AJ172" s="3" t="e">
        <f t="shared" si="35"/>
        <v>#DIV/0!</v>
      </c>
    </row>
    <row r="173" spans="28:36" ht="15.75" thickBot="1">
      <c r="AB173" s="1">
        <f t="shared" si="27"/>
        <v>0</v>
      </c>
      <c r="AC173" s="1" t="str">
        <f t="shared" si="28"/>
        <v>F</v>
      </c>
      <c r="AD173" s="1" t="str">
        <f t="shared" si="29"/>
        <v>F</v>
      </c>
      <c r="AE173" s="1" t="str">
        <f t="shared" si="30"/>
        <v>F</v>
      </c>
      <c r="AF173" s="2">
        <f t="shared" si="31"/>
        <v>0</v>
      </c>
      <c r="AG173" s="2">
        <f t="shared" si="32"/>
        <v>0</v>
      </c>
      <c r="AH173" s="1" t="e">
        <f t="shared" si="33"/>
        <v>#DIV/0!</v>
      </c>
      <c r="AI173" s="1" t="e">
        <f t="shared" si="34"/>
        <v>#DIV/0!</v>
      </c>
      <c r="AJ173" s="3" t="e">
        <f t="shared" si="35"/>
        <v>#DIV/0!</v>
      </c>
    </row>
    <row r="174" spans="28:36" ht="15.75" thickBot="1">
      <c r="AB174" s="1">
        <f t="shared" si="27"/>
        <v>0</v>
      </c>
      <c r="AC174" s="1" t="str">
        <f t="shared" si="28"/>
        <v>F</v>
      </c>
      <c r="AD174" s="1" t="str">
        <f t="shared" si="29"/>
        <v>F</v>
      </c>
      <c r="AE174" s="1" t="str">
        <f t="shared" si="30"/>
        <v>F</v>
      </c>
      <c r="AF174" s="2">
        <f t="shared" si="31"/>
        <v>0</v>
      </c>
      <c r="AG174" s="2">
        <f t="shared" si="32"/>
        <v>0</v>
      </c>
      <c r="AH174" s="1" t="e">
        <f t="shared" si="33"/>
        <v>#DIV/0!</v>
      </c>
      <c r="AI174" s="1" t="e">
        <f t="shared" si="34"/>
        <v>#DIV/0!</v>
      </c>
      <c r="AJ174" s="3" t="e">
        <f t="shared" si="35"/>
        <v>#DIV/0!</v>
      </c>
    </row>
    <row r="175" spans="28:36" ht="15.75" thickBot="1">
      <c r="AB175" s="1">
        <f t="shared" si="27"/>
        <v>0</v>
      </c>
      <c r="AC175" s="1" t="str">
        <f t="shared" si="28"/>
        <v>F</v>
      </c>
      <c r="AD175" s="1" t="str">
        <f t="shared" si="29"/>
        <v>F</v>
      </c>
      <c r="AE175" s="1" t="str">
        <f t="shared" si="30"/>
        <v>F</v>
      </c>
      <c r="AF175" s="2">
        <f t="shared" si="31"/>
        <v>0</v>
      </c>
      <c r="AG175" s="2">
        <f t="shared" si="32"/>
        <v>0</v>
      </c>
      <c r="AH175" s="1" t="e">
        <f t="shared" si="33"/>
        <v>#DIV/0!</v>
      </c>
      <c r="AI175" s="1" t="e">
        <f t="shared" si="34"/>
        <v>#DIV/0!</v>
      </c>
      <c r="AJ175" s="3" t="e">
        <f t="shared" si="35"/>
        <v>#DIV/0!</v>
      </c>
    </row>
    <row r="176" spans="28:36" ht="15.75" thickBot="1">
      <c r="AB176" s="1">
        <f t="shared" si="27"/>
        <v>0</v>
      </c>
      <c r="AC176" s="1" t="str">
        <f t="shared" si="28"/>
        <v>F</v>
      </c>
      <c r="AD176" s="1" t="str">
        <f t="shared" si="29"/>
        <v>F</v>
      </c>
      <c r="AE176" s="1" t="str">
        <f t="shared" si="30"/>
        <v>F</v>
      </c>
      <c r="AF176" s="2">
        <f t="shared" si="31"/>
        <v>0</v>
      </c>
      <c r="AG176" s="2">
        <f t="shared" si="32"/>
        <v>0</v>
      </c>
      <c r="AH176" s="1" t="e">
        <f t="shared" si="33"/>
        <v>#DIV/0!</v>
      </c>
      <c r="AI176" s="1" t="e">
        <f t="shared" si="34"/>
        <v>#DIV/0!</v>
      </c>
      <c r="AJ176" s="3" t="e">
        <f t="shared" si="35"/>
        <v>#DIV/0!</v>
      </c>
    </row>
    <row r="177" spans="28:36" ht="15.75" thickBot="1">
      <c r="AB177" s="1">
        <f t="shared" si="27"/>
        <v>0</v>
      </c>
      <c r="AC177" s="1" t="str">
        <f t="shared" si="28"/>
        <v>F</v>
      </c>
      <c r="AD177" s="1" t="str">
        <f t="shared" si="29"/>
        <v>F</v>
      </c>
      <c r="AE177" s="1" t="str">
        <f t="shared" si="30"/>
        <v>F</v>
      </c>
      <c r="AF177" s="2">
        <f t="shared" si="31"/>
        <v>0</v>
      </c>
      <c r="AG177" s="2">
        <f t="shared" si="32"/>
        <v>0</v>
      </c>
      <c r="AH177" s="1" t="e">
        <f t="shared" si="33"/>
        <v>#DIV/0!</v>
      </c>
      <c r="AI177" s="1" t="e">
        <f t="shared" si="34"/>
        <v>#DIV/0!</v>
      </c>
      <c r="AJ177" s="3" t="e">
        <f t="shared" si="35"/>
        <v>#DIV/0!</v>
      </c>
    </row>
    <row r="178" spans="28:36" ht="15.75" thickBot="1">
      <c r="AB178" s="1">
        <f t="shared" si="27"/>
        <v>0</v>
      </c>
      <c r="AC178" s="1" t="str">
        <f t="shared" si="28"/>
        <v>F</v>
      </c>
      <c r="AD178" s="1" t="str">
        <f t="shared" si="29"/>
        <v>F</v>
      </c>
      <c r="AE178" s="1" t="str">
        <f t="shared" si="30"/>
        <v>F</v>
      </c>
      <c r="AF178" s="2">
        <f t="shared" si="31"/>
        <v>0</v>
      </c>
      <c r="AG178" s="2">
        <f t="shared" si="32"/>
        <v>0</v>
      </c>
      <c r="AH178" s="1" t="e">
        <f t="shared" si="33"/>
        <v>#DIV/0!</v>
      </c>
      <c r="AI178" s="1" t="e">
        <f t="shared" si="34"/>
        <v>#DIV/0!</v>
      </c>
      <c r="AJ178" s="3" t="e">
        <f t="shared" si="35"/>
        <v>#DIV/0!</v>
      </c>
    </row>
    <row r="179" spans="28:36" ht="15.75" thickBot="1">
      <c r="AB179" s="1">
        <f t="shared" si="27"/>
        <v>0</v>
      </c>
      <c r="AC179" s="1" t="str">
        <f t="shared" si="28"/>
        <v>F</v>
      </c>
      <c r="AD179" s="1" t="str">
        <f t="shared" si="29"/>
        <v>F</v>
      </c>
      <c r="AE179" s="1" t="str">
        <f t="shared" si="30"/>
        <v>F</v>
      </c>
      <c r="AF179" s="2">
        <f t="shared" si="31"/>
        <v>0</v>
      </c>
      <c r="AG179" s="2">
        <f t="shared" si="32"/>
        <v>0</v>
      </c>
      <c r="AH179" s="1" t="e">
        <f t="shared" si="33"/>
        <v>#DIV/0!</v>
      </c>
      <c r="AI179" s="1" t="e">
        <f t="shared" si="34"/>
        <v>#DIV/0!</v>
      </c>
      <c r="AJ179" s="3" t="e">
        <f t="shared" si="35"/>
        <v>#DIV/0!</v>
      </c>
    </row>
    <row r="180" spans="28:36" ht="15.75" thickBot="1">
      <c r="AB180" s="1">
        <f t="shared" si="27"/>
        <v>0</v>
      </c>
      <c r="AC180" s="1" t="str">
        <f t="shared" si="28"/>
        <v>F</v>
      </c>
      <c r="AD180" s="1" t="str">
        <f t="shared" si="29"/>
        <v>F</v>
      </c>
      <c r="AE180" s="1" t="str">
        <f t="shared" si="30"/>
        <v>F</v>
      </c>
      <c r="AF180" s="2">
        <f t="shared" si="31"/>
        <v>0</v>
      </c>
      <c r="AG180" s="2">
        <f t="shared" si="32"/>
        <v>0</v>
      </c>
      <c r="AH180" s="1" t="e">
        <f t="shared" si="33"/>
        <v>#DIV/0!</v>
      </c>
      <c r="AI180" s="1" t="e">
        <f t="shared" si="34"/>
        <v>#DIV/0!</v>
      </c>
      <c r="AJ180" s="3" t="e">
        <f t="shared" si="35"/>
        <v>#DIV/0!</v>
      </c>
    </row>
    <row r="181" spans="28:36" ht="15.75" thickBot="1">
      <c r="AB181" s="1">
        <f t="shared" si="27"/>
        <v>0</v>
      </c>
      <c r="AC181" s="1" t="str">
        <f t="shared" si="28"/>
        <v>F</v>
      </c>
      <c r="AD181" s="1" t="str">
        <f t="shared" si="29"/>
        <v>F</v>
      </c>
      <c r="AE181" s="1" t="str">
        <f t="shared" si="30"/>
        <v>F</v>
      </c>
      <c r="AF181" s="2">
        <f t="shared" si="31"/>
        <v>0</v>
      </c>
      <c r="AG181" s="2">
        <f t="shared" si="32"/>
        <v>0</v>
      </c>
      <c r="AH181" s="1" t="e">
        <f t="shared" si="33"/>
        <v>#DIV/0!</v>
      </c>
      <c r="AI181" s="1" t="e">
        <f t="shared" si="34"/>
        <v>#DIV/0!</v>
      </c>
      <c r="AJ181" s="3" t="e">
        <f t="shared" si="35"/>
        <v>#DIV/0!</v>
      </c>
    </row>
    <row r="182" spans="28:36" ht="15.75" thickBot="1">
      <c r="AB182" s="1">
        <f t="shared" si="27"/>
        <v>0</v>
      </c>
      <c r="AC182" s="1" t="str">
        <f t="shared" si="28"/>
        <v>F</v>
      </c>
      <c r="AD182" s="1" t="str">
        <f t="shared" si="29"/>
        <v>F</v>
      </c>
      <c r="AE182" s="1" t="str">
        <f t="shared" si="30"/>
        <v>F</v>
      </c>
      <c r="AF182" s="2">
        <f t="shared" si="31"/>
        <v>0</v>
      </c>
      <c r="AG182" s="2">
        <f t="shared" si="32"/>
        <v>0</v>
      </c>
      <c r="AH182" s="1" t="e">
        <f t="shared" si="33"/>
        <v>#DIV/0!</v>
      </c>
      <c r="AI182" s="1" t="e">
        <f t="shared" si="34"/>
        <v>#DIV/0!</v>
      </c>
      <c r="AJ182" s="3" t="e">
        <f t="shared" si="35"/>
        <v>#DIV/0!</v>
      </c>
    </row>
    <row r="183" spans="28:36" ht="15.75" thickBot="1">
      <c r="AB183" s="1">
        <f t="shared" si="27"/>
        <v>0</v>
      </c>
      <c r="AC183" s="1" t="str">
        <f t="shared" si="28"/>
        <v>F</v>
      </c>
      <c r="AD183" s="1" t="str">
        <f t="shared" si="29"/>
        <v>F</v>
      </c>
      <c r="AE183" s="1" t="str">
        <f t="shared" si="30"/>
        <v>F</v>
      </c>
      <c r="AF183" s="2">
        <f t="shared" si="31"/>
        <v>0</v>
      </c>
      <c r="AG183" s="2">
        <f t="shared" si="32"/>
        <v>0</v>
      </c>
      <c r="AH183" s="1" t="e">
        <f t="shared" si="33"/>
        <v>#DIV/0!</v>
      </c>
      <c r="AI183" s="1" t="e">
        <f t="shared" si="34"/>
        <v>#DIV/0!</v>
      </c>
      <c r="AJ183" s="3" t="e">
        <f t="shared" si="35"/>
        <v>#DIV/0!</v>
      </c>
    </row>
    <row r="184" spans="28:36" ht="15.75" thickBot="1">
      <c r="AB184" s="1">
        <f t="shared" si="27"/>
        <v>0</v>
      </c>
      <c r="AC184" s="1" t="str">
        <f t="shared" si="28"/>
        <v>F</v>
      </c>
      <c r="AD184" s="1" t="str">
        <f t="shared" si="29"/>
        <v>F</v>
      </c>
      <c r="AE184" s="1" t="str">
        <f t="shared" si="30"/>
        <v>F</v>
      </c>
      <c r="AF184" s="2">
        <f t="shared" si="31"/>
        <v>0</v>
      </c>
      <c r="AG184" s="2">
        <f t="shared" si="32"/>
        <v>0</v>
      </c>
      <c r="AH184" s="1" t="e">
        <f t="shared" si="33"/>
        <v>#DIV/0!</v>
      </c>
      <c r="AI184" s="1" t="e">
        <f t="shared" si="34"/>
        <v>#DIV/0!</v>
      </c>
      <c r="AJ184" s="3" t="e">
        <f t="shared" si="35"/>
        <v>#DIV/0!</v>
      </c>
    </row>
    <row r="185" spans="28:36" ht="15.75" thickBot="1">
      <c r="AB185" s="1">
        <f t="shared" si="27"/>
        <v>0</v>
      </c>
      <c r="AC185" s="1" t="str">
        <f t="shared" si="28"/>
        <v>F</v>
      </c>
      <c r="AD185" s="1" t="str">
        <f t="shared" si="29"/>
        <v>F</v>
      </c>
      <c r="AE185" s="1" t="str">
        <f t="shared" si="30"/>
        <v>F</v>
      </c>
      <c r="AF185" s="2">
        <f t="shared" si="31"/>
        <v>0</v>
      </c>
      <c r="AG185" s="2">
        <f t="shared" si="32"/>
        <v>0</v>
      </c>
      <c r="AH185" s="1" t="e">
        <f t="shared" si="33"/>
        <v>#DIV/0!</v>
      </c>
      <c r="AI185" s="1" t="e">
        <f t="shared" si="34"/>
        <v>#DIV/0!</v>
      </c>
      <c r="AJ185" s="3" t="e">
        <f t="shared" si="35"/>
        <v>#DIV/0!</v>
      </c>
    </row>
    <row r="186" spans="28:36" ht="15.75" thickBot="1">
      <c r="AB186" s="1">
        <f t="shared" si="27"/>
        <v>0</v>
      </c>
      <c r="AC186" s="1" t="str">
        <f t="shared" si="28"/>
        <v>F</v>
      </c>
      <c r="AD186" s="1" t="str">
        <f t="shared" si="29"/>
        <v>F</v>
      </c>
      <c r="AE186" s="1" t="str">
        <f t="shared" si="30"/>
        <v>F</v>
      </c>
      <c r="AF186" s="2">
        <f t="shared" si="31"/>
        <v>0</v>
      </c>
      <c r="AG186" s="2">
        <f t="shared" si="32"/>
        <v>0</v>
      </c>
      <c r="AH186" s="1" t="e">
        <f t="shared" si="33"/>
        <v>#DIV/0!</v>
      </c>
      <c r="AI186" s="1" t="e">
        <f t="shared" si="34"/>
        <v>#DIV/0!</v>
      </c>
      <c r="AJ186" s="3" t="e">
        <f t="shared" si="35"/>
        <v>#DIV/0!</v>
      </c>
    </row>
    <row r="187" spans="28:36" ht="15.75" thickBot="1">
      <c r="AB187" s="1">
        <f t="shared" si="27"/>
        <v>0</v>
      </c>
      <c r="AC187" s="1" t="str">
        <f t="shared" si="28"/>
        <v>F</v>
      </c>
      <c r="AD187" s="1" t="str">
        <f t="shared" si="29"/>
        <v>F</v>
      </c>
      <c r="AE187" s="1" t="str">
        <f t="shared" si="30"/>
        <v>F</v>
      </c>
      <c r="AF187" s="2">
        <f t="shared" si="31"/>
        <v>0</v>
      </c>
      <c r="AG187" s="2">
        <f t="shared" si="32"/>
        <v>0</v>
      </c>
      <c r="AH187" s="1" t="e">
        <f t="shared" si="33"/>
        <v>#DIV/0!</v>
      </c>
      <c r="AI187" s="1" t="e">
        <f t="shared" si="34"/>
        <v>#DIV/0!</v>
      </c>
      <c r="AJ187" s="3" t="e">
        <f t="shared" si="35"/>
        <v>#DIV/0!</v>
      </c>
    </row>
    <row r="188" spans="28:36" ht="15.75" thickBot="1">
      <c r="AB188" s="1">
        <f t="shared" si="27"/>
        <v>0</v>
      </c>
      <c r="AC188" s="1" t="str">
        <f t="shared" si="28"/>
        <v>F</v>
      </c>
      <c r="AD188" s="1" t="str">
        <f t="shared" si="29"/>
        <v>F</v>
      </c>
      <c r="AE188" s="1" t="str">
        <f t="shared" si="30"/>
        <v>F</v>
      </c>
      <c r="AF188" s="2">
        <f t="shared" si="31"/>
        <v>0</v>
      </c>
      <c r="AG188" s="2">
        <f t="shared" si="32"/>
        <v>0</v>
      </c>
      <c r="AH188" s="1" t="e">
        <f t="shared" si="33"/>
        <v>#DIV/0!</v>
      </c>
      <c r="AI188" s="1" t="e">
        <f t="shared" si="34"/>
        <v>#DIV/0!</v>
      </c>
      <c r="AJ188" s="3" t="e">
        <f t="shared" si="35"/>
        <v>#DIV/0!</v>
      </c>
    </row>
    <row r="189" spans="28:36" ht="15.75" thickBot="1">
      <c r="AB189" s="1">
        <f t="shared" si="27"/>
        <v>0</v>
      </c>
      <c r="AC189" s="1" t="str">
        <f t="shared" si="28"/>
        <v>F</v>
      </c>
      <c r="AD189" s="1" t="str">
        <f t="shared" si="29"/>
        <v>F</v>
      </c>
      <c r="AE189" s="1" t="str">
        <f t="shared" si="30"/>
        <v>F</v>
      </c>
      <c r="AF189" s="2">
        <f t="shared" si="31"/>
        <v>0</v>
      </c>
      <c r="AG189" s="2">
        <f t="shared" si="32"/>
        <v>0</v>
      </c>
      <c r="AH189" s="1" t="e">
        <f t="shared" si="33"/>
        <v>#DIV/0!</v>
      </c>
      <c r="AI189" s="1" t="e">
        <f t="shared" si="34"/>
        <v>#DIV/0!</v>
      </c>
      <c r="AJ189" s="3" t="e">
        <f t="shared" si="35"/>
        <v>#DIV/0!</v>
      </c>
    </row>
    <row r="190" spans="28:36" ht="15.75" thickBot="1">
      <c r="AB190" s="1">
        <f t="shared" si="27"/>
        <v>0</v>
      </c>
      <c r="AC190" s="1" t="str">
        <f t="shared" si="28"/>
        <v>F</v>
      </c>
      <c r="AD190" s="1" t="str">
        <f t="shared" si="29"/>
        <v>F</v>
      </c>
      <c r="AE190" s="1" t="str">
        <f t="shared" si="30"/>
        <v>F</v>
      </c>
      <c r="AF190" s="2">
        <f t="shared" si="31"/>
        <v>0</v>
      </c>
      <c r="AG190" s="2">
        <f t="shared" si="32"/>
        <v>0</v>
      </c>
      <c r="AH190" s="1" t="e">
        <f t="shared" si="33"/>
        <v>#DIV/0!</v>
      </c>
      <c r="AI190" s="1" t="e">
        <f t="shared" si="34"/>
        <v>#DIV/0!</v>
      </c>
      <c r="AJ190" s="3" t="e">
        <f t="shared" si="35"/>
        <v>#DIV/0!</v>
      </c>
    </row>
    <row r="191" spans="28:36" ht="15.75" thickBot="1">
      <c r="AB191" s="1">
        <f t="shared" si="27"/>
        <v>0</v>
      </c>
      <c r="AC191" s="1" t="str">
        <f t="shared" si="28"/>
        <v>F</v>
      </c>
      <c r="AD191" s="1" t="str">
        <f t="shared" si="29"/>
        <v>F</v>
      </c>
      <c r="AE191" s="1" t="str">
        <f t="shared" si="30"/>
        <v>F</v>
      </c>
      <c r="AF191" s="2">
        <f t="shared" si="31"/>
        <v>0</v>
      </c>
      <c r="AG191" s="2">
        <f t="shared" si="32"/>
        <v>0</v>
      </c>
      <c r="AH191" s="1" t="e">
        <f t="shared" si="33"/>
        <v>#DIV/0!</v>
      </c>
      <c r="AI191" s="1" t="e">
        <f t="shared" si="34"/>
        <v>#DIV/0!</v>
      </c>
      <c r="AJ191" s="3" t="e">
        <f t="shared" si="35"/>
        <v>#DIV/0!</v>
      </c>
    </row>
    <row r="192" spans="28:36" ht="15.75" thickBot="1">
      <c r="AB192" s="1">
        <f t="shared" si="27"/>
        <v>0</v>
      </c>
      <c r="AC192" s="1" t="str">
        <f t="shared" si="28"/>
        <v>F</v>
      </c>
      <c r="AD192" s="1" t="str">
        <f t="shared" si="29"/>
        <v>F</v>
      </c>
      <c r="AE192" s="1" t="str">
        <f t="shared" si="30"/>
        <v>F</v>
      </c>
      <c r="AF192" s="2">
        <f t="shared" si="31"/>
        <v>0</v>
      </c>
      <c r="AG192" s="2">
        <f t="shared" si="32"/>
        <v>0</v>
      </c>
      <c r="AH192" s="1" t="e">
        <f t="shared" si="33"/>
        <v>#DIV/0!</v>
      </c>
      <c r="AI192" s="1" t="e">
        <f t="shared" si="34"/>
        <v>#DIV/0!</v>
      </c>
      <c r="AJ192" s="3" t="e">
        <f t="shared" si="35"/>
        <v>#DIV/0!</v>
      </c>
    </row>
    <row r="193" spans="28:36" ht="15.75" thickBot="1">
      <c r="AB193" s="1">
        <f t="shared" si="27"/>
        <v>0</v>
      </c>
      <c r="AC193" s="1" t="str">
        <f t="shared" si="28"/>
        <v>F</v>
      </c>
      <c r="AD193" s="1" t="str">
        <f t="shared" si="29"/>
        <v>F</v>
      </c>
      <c r="AE193" s="1" t="str">
        <f t="shared" si="30"/>
        <v>F</v>
      </c>
      <c r="AF193" s="2">
        <f t="shared" si="31"/>
        <v>0</v>
      </c>
      <c r="AG193" s="2">
        <f t="shared" si="32"/>
        <v>0</v>
      </c>
      <c r="AH193" s="1" t="e">
        <f t="shared" si="33"/>
        <v>#DIV/0!</v>
      </c>
      <c r="AI193" s="1" t="e">
        <f t="shared" si="34"/>
        <v>#DIV/0!</v>
      </c>
      <c r="AJ193" s="3" t="e">
        <f t="shared" si="35"/>
        <v>#DIV/0!</v>
      </c>
    </row>
    <row r="194" spans="28:36" ht="15.75" thickBot="1">
      <c r="AB194" s="1">
        <f t="shared" si="27"/>
        <v>0</v>
      </c>
      <c r="AC194" s="1" t="str">
        <f t="shared" si="28"/>
        <v>F</v>
      </c>
      <c r="AD194" s="1" t="str">
        <f t="shared" si="29"/>
        <v>F</v>
      </c>
      <c r="AE194" s="1" t="str">
        <f t="shared" si="30"/>
        <v>F</v>
      </c>
      <c r="AF194" s="2">
        <f t="shared" si="31"/>
        <v>0</v>
      </c>
      <c r="AG194" s="2">
        <f t="shared" si="32"/>
        <v>0</v>
      </c>
      <c r="AH194" s="1" t="e">
        <f t="shared" si="33"/>
        <v>#DIV/0!</v>
      </c>
      <c r="AI194" s="1" t="e">
        <f t="shared" si="34"/>
        <v>#DIV/0!</v>
      </c>
      <c r="AJ194" s="3" t="e">
        <f t="shared" si="35"/>
        <v>#DIV/0!</v>
      </c>
    </row>
    <row r="195" spans="28:36" ht="15.75" thickBot="1">
      <c r="AB195" s="1">
        <f t="shared" si="27"/>
        <v>0</v>
      </c>
      <c r="AC195" s="1" t="str">
        <f t="shared" si="28"/>
        <v>F</v>
      </c>
      <c r="AD195" s="1" t="str">
        <f t="shared" si="29"/>
        <v>F</v>
      </c>
      <c r="AE195" s="1" t="str">
        <f t="shared" si="30"/>
        <v>F</v>
      </c>
      <c r="AF195" s="2">
        <f t="shared" si="31"/>
        <v>0</v>
      </c>
      <c r="AG195" s="2">
        <f t="shared" si="32"/>
        <v>0</v>
      </c>
      <c r="AH195" s="1" t="e">
        <f t="shared" si="33"/>
        <v>#DIV/0!</v>
      </c>
      <c r="AI195" s="1" t="e">
        <f t="shared" si="34"/>
        <v>#DIV/0!</v>
      </c>
      <c r="AJ195" s="3" t="e">
        <f t="shared" si="35"/>
        <v>#DIV/0!</v>
      </c>
    </row>
    <row r="196" spans="28:36" ht="15.75" thickBot="1">
      <c r="AB196" s="1">
        <f t="shared" si="27"/>
        <v>0</v>
      </c>
      <c r="AC196" s="1" t="str">
        <f t="shared" si="28"/>
        <v>F</v>
      </c>
      <c r="AD196" s="1" t="str">
        <f t="shared" si="29"/>
        <v>F</v>
      </c>
      <c r="AE196" s="1" t="str">
        <f t="shared" si="30"/>
        <v>F</v>
      </c>
      <c r="AF196" s="2">
        <f t="shared" si="31"/>
        <v>0</v>
      </c>
      <c r="AG196" s="2">
        <f t="shared" si="32"/>
        <v>0</v>
      </c>
      <c r="AH196" s="1" t="e">
        <f t="shared" si="33"/>
        <v>#DIV/0!</v>
      </c>
      <c r="AI196" s="1" t="e">
        <f t="shared" si="34"/>
        <v>#DIV/0!</v>
      </c>
      <c r="AJ196" s="3" t="e">
        <f t="shared" si="35"/>
        <v>#DIV/0!</v>
      </c>
    </row>
    <row r="197" spans="28:36" ht="15.75" thickBot="1">
      <c r="AB197" s="1">
        <f t="shared" ref="AB197:AB260" si="36">MAX(Y197:AA197)</f>
        <v>0</v>
      </c>
      <c r="AC197" s="1" t="str">
        <f t="shared" ref="AC197:AC260" si="37">IF(Y197=AB197,"F",Y197)</f>
        <v>F</v>
      </c>
      <c r="AD197" s="1" t="str">
        <f t="shared" ref="AD197:AD260" si="38">IF(Z197=AB197,"F",Z197)</f>
        <v>F</v>
      </c>
      <c r="AE197" s="1" t="str">
        <f t="shared" ref="AE197:AE260" si="39">IF(AA197=AB197,"F",AA197)</f>
        <v>F</v>
      </c>
      <c r="AF197" s="2">
        <f t="shared" ref="AF197:AF260" si="40">MIN(AC197:AE197)</f>
        <v>0</v>
      </c>
      <c r="AG197" s="2">
        <f t="shared" ref="AG197:AG260" si="41">MAX(AC197:AE197)</f>
        <v>0</v>
      </c>
      <c r="AH197" s="1" t="e">
        <f t="shared" ref="AH197:AH260" si="42">$AA$1/U197</f>
        <v>#DIV/0!</v>
      </c>
      <c r="AI197" s="1" t="e">
        <f t="shared" ref="AI197:AI260" si="43">($AA$1-AH197)*AF197</f>
        <v>#DIV/0!</v>
      </c>
      <c r="AJ197" s="3" t="e">
        <f t="shared" ref="AJ197:AJ260" si="44">AI197-$AA$1</f>
        <v>#DIV/0!</v>
      </c>
    </row>
    <row r="198" spans="28:36" ht="15.75" thickBot="1">
      <c r="AB198" s="1">
        <f t="shared" si="36"/>
        <v>0</v>
      </c>
      <c r="AC198" s="1" t="str">
        <f t="shared" si="37"/>
        <v>F</v>
      </c>
      <c r="AD198" s="1" t="str">
        <f t="shared" si="38"/>
        <v>F</v>
      </c>
      <c r="AE198" s="1" t="str">
        <f t="shared" si="39"/>
        <v>F</v>
      </c>
      <c r="AF198" s="2">
        <f t="shared" si="40"/>
        <v>0</v>
      </c>
      <c r="AG198" s="2">
        <f t="shared" si="41"/>
        <v>0</v>
      </c>
      <c r="AH198" s="1" t="e">
        <f t="shared" si="42"/>
        <v>#DIV/0!</v>
      </c>
      <c r="AI198" s="1" t="e">
        <f t="shared" si="43"/>
        <v>#DIV/0!</v>
      </c>
      <c r="AJ198" s="3" t="e">
        <f t="shared" si="44"/>
        <v>#DIV/0!</v>
      </c>
    </row>
    <row r="199" spans="28:36" ht="15.75" thickBot="1">
      <c r="AB199" s="1">
        <f t="shared" si="36"/>
        <v>0</v>
      </c>
      <c r="AC199" s="1" t="str">
        <f t="shared" si="37"/>
        <v>F</v>
      </c>
      <c r="AD199" s="1" t="str">
        <f t="shared" si="38"/>
        <v>F</v>
      </c>
      <c r="AE199" s="1" t="str">
        <f t="shared" si="39"/>
        <v>F</v>
      </c>
      <c r="AF199" s="2">
        <f t="shared" si="40"/>
        <v>0</v>
      </c>
      <c r="AG199" s="2">
        <f t="shared" si="41"/>
        <v>0</v>
      </c>
      <c r="AH199" s="1" t="e">
        <f t="shared" si="42"/>
        <v>#DIV/0!</v>
      </c>
      <c r="AI199" s="1" t="e">
        <f t="shared" si="43"/>
        <v>#DIV/0!</v>
      </c>
      <c r="AJ199" s="3" t="e">
        <f t="shared" si="44"/>
        <v>#DIV/0!</v>
      </c>
    </row>
    <row r="200" spans="28:36" ht="15.75" thickBot="1">
      <c r="AB200" s="1">
        <f t="shared" si="36"/>
        <v>0</v>
      </c>
      <c r="AC200" s="1" t="str">
        <f t="shared" si="37"/>
        <v>F</v>
      </c>
      <c r="AD200" s="1" t="str">
        <f t="shared" si="38"/>
        <v>F</v>
      </c>
      <c r="AE200" s="1" t="str">
        <f t="shared" si="39"/>
        <v>F</v>
      </c>
      <c r="AF200" s="2">
        <f t="shared" si="40"/>
        <v>0</v>
      </c>
      <c r="AG200" s="2">
        <f t="shared" si="41"/>
        <v>0</v>
      </c>
      <c r="AH200" s="1" t="e">
        <f t="shared" si="42"/>
        <v>#DIV/0!</v>
      </c>
      <c r="AI200" s="1" t="e">
        <f t="shared" si="43"/>
        <v>#DIV/0!</v>
      </c>
      <c r="AJ200" s="3" t="e">
        <f t="shared" si="44"/>
        <v>#DIV/0!</v>
      </c>
    </row>
    <row r="201" spans="28:36" ht="15.75" thickBot="1">
      <c r="AB201" s="1">
        <f t="shared" si="36"/>
        <v>0</v>
      </c>
      <c r="AC201" s="1" t="str">
        <f t="shared" si="37"/>
        <v>F</v>
      </c>
      <c r="AD201" s="1" t="str">
        <f t="shared" si="38"/>
        <v>F</v>
      </c>
      <c r="AE201" s="1" t="str">
        <f t="shared" si="39"/>
        <v>F</v>
      </c>
      <c r="AF201" s="2">
        <f t="shared" si="40"/>
        <v>0</v>
      </c>
      <c r="AG201" s="2">
        <f t="shared" si="41"/>
        <v>0</v>
      </c>
      <c r="AH201" s="1" t="e">
        <f t="shared" si="42"/>
        <v>#DIV/0!</v>
      </c>
      <c r="AI201" s="1" t="e">
        <f t="shared" si="43"/>
        <v>#DIV/0!</v>
      </c>
      <c r="AJ201" s="3" t="e">
        <f t="shared" si="44"/>
        <v>#DIV/0!</v>
      </c>
    </row>
    <row r="202" spans="28:36" ht="15.75" thickBot="1">
      <c r="AB202" s="1">
        <f t="shared" si="36"/>
        <v>0</v>
      </c>
      <c r="AC202" s="1" t="str">
        <f t="shared" si="37"/>
        <v>F</v>
      </c>
      <c r="AD202" s="1" t="str">
        <f t="shared" si="38"/>
        <v>F</v>
      </c>
      <c r="AE202" s="1" t="str">
        <f t="shared" si="39"/>
        <v>F</v>
      </c>
      <c r="AF202" s="2">
        <f t="shared" si="40"/>
        <v>0</v>
      </c>
      <c r="AG202" s="2">
        <f t="shared" si="41"/>
        <v>0</v>
      </c>
      <c r="AH202" s="1" t="e">
        <f t="shared" si="42"/>
        <v>#DIV/0!</v>
      </c>
      <c r="AI202" s="1" t="e">
        <f t="shared" si="43"/>
        <v>#DIV/0!</v>
      </c>
      <c r="AJ202" s="3" t="e">
        <f t="shared" si="44"/>
        <v>#DIV/0!</v>
      </c>
    </row>
    <row r="203" spans="28:36" ht="15.75" thickBot="1">
      <c r="AB203" s="1">
        <f t="shared" si="36"/>
        <v>0</v>
      </c>
      <c r="AC203" s="1" t="str">
        <f t="shared" si="37"/>
        <v>F</v>
      </c>
      <c r="AD203" s="1" t="str">
        <f t="shared" si="38"/>
        <v>F</v>
      </c>
      <c r="AE203" s="1" t="str">
        <f t="shared" si="39"/>
        <v>F</v>
      </c>
      <c r="AF203" s="2">
        <f t="shared" si="40"/>
        <v>0</v>
      </c>
      <c r="AG203" s="2">
        <f t="shared" si="41"/>
        <v>0</v>
      </c>
      <c r="AH203" s="1" t="e">
        <f t="shared" si="42"/>
        <v>#DIV/0!</v>
      </c>
      <c r="AI203" s="1" t="e">
        <f t="shared" si="43"/>
        <v>#DIV/0!</v>
      </c>
      <c r="AJ203" s="3" t="e">
        <f t="shared" si="44"/>
        <v>#DIV/0!</v>
      </c>
    </row>
    <row r="204" spans="28:36" ht="15.75" thickBot="1">
      <c r="AB204" s="1">
        <f t="shared" si="36"/>
        <v>0</v>
      </c>
      <c r="AC204" s="1" t="str">
        <f t="shared" si="37"/>
        <v>F</v>
      </c>
      <c r="AD204" s="1" t="str">
        <f t="shared" si="38"/>
        <v>F</v>
      </c>
      <c r="AE204" s="1" t="str">
        <f t="shared" si="39"/>
        <v>F</v>
      </c>
      <c r="AF204" s="2">
        <f t="shared" si="40"/>
        <v>0</v>
      </c>
      <c r="AG204" s="2">
        <f t="shared" si="41"/>
        <v>0</v>
      </c>
      <c r="AH204" s="1" t="e">
        <f t="shared" si="42"/>
        <v>#DIV/0!</v>
      </c>
      <c r="AI204" s="1" t="e">
        <f t="shared" si="43"/>
        <v>#DIV/0!</v>
      </c>
      <c r="AJ204" s="3" t="e">
        <f t="shared" si="44"/>
        <v>#DIV/0!</v>
      </c>
    </row>
    <row r="205" spans="28:36" ht="15.75" thickBot="1">
      <c r="AB205" s="1">
        <f t="shared" si="36"/>
        <v>0</v>
      </c>
      <c r="AC205" s="1" t="str">
        <f t="shared" si="37"/>
        <v>F</v>
      </c>
      <c r="AD205" s="1" t="str">
        <f t="shared" si="38"/>
        <v>F</v>
      </c>
      <c r="AE205" s="1" t="str">
        <f t="shared" si="39"/>
        <v>F</v>
      </c>
      <c r="AF205" s="2">
        <f t="shared" si="40"/>
        <v>0</v>
      </c>
      <c r="AG205" s="2">
        <f t="shared" si="41"/>
        <v>0</v>
      </c>
      <c r="AH205" s="1" t="e">
        <f t="shared" si="42"/>
        <v>#DIV/0!</v>
      </c>
      <c r="AI205" s="1" t="e">
        <f t="shared" si="43"/>
        <v>#DIV/0!</v>
      </c>
      <c r="AJ205" s="3" t="e">
        <f t="shared" si="44"/>
        <v>#DIV/0!</v>
      </c>
    </row>
    <row r="206" spans="28:36" ht="15.75" thickBot="1">
      <c r="AB206" s="1">
        <f t="shared" si="36"/>
        <v>0</v>
      </c>
      <c r="AC206" s="1" t="str">
        <f t="shared" si="37"/>
        <v>F</v>
      </c>
      <c r="AD206" s="1" t="str">
        <f t="shared" si="38"/>
        <v>F</v>
      </c>
      <c r="AE206" s="1" t="str">
        <f t="shared" si="39"/>
        <v>F</v>
      </c>
      <c r="AF206" s="2">
        <f t="shared" si="40"/>
        <v>0</v>
      </c>
      <c r="AG206" s="2">
        <f t="shared" si="41"/>
        <v>0</v>
      </c>
      <c r="AH206" s="1" t="e">
        <f t="shared" si="42"/>
        <v>#DIV/0!</v>
      </c>
      <c r="AI206" s="1" t="e">
        <f t="shared" si="43"/>
        <v>#DIV/0!</v>
      </c>
      <c r="AJ206" s="3" t="e">
        <f t="shared" si="44"/>
        <v>#DIV/0!</v>
      </c>
    </row>
    <row r="207" spans="28:36" ht="15.75" thickBot="1">
      <c r="AB207" s="1">
        <f t="shared" si="36"/>
        <v>0</v>
      </c>
      <c r="AC207" s="1" t="str">
        <f t="shared" si="37"/>
        <v>F</v>
      </c>
      <c r="AD207" s="1" t="str">
        <f t="shared" si="38"/>
        <v>F</v>
      </c>
      <c r="AE207" s="1" t="str">
        <f t="shared" si="39"/>
        <v>F</v>
      </c>
      <c r="AF207" s="2">
        <f t="shared" si="40"/>
        <v>0</v>
      </c>
      <c r="AG207" s="2">
        <f t="shared" si="41"/>
        <v>0</v>
      </c>
      <c r="AH207" s="1" t="e">
        <f t="shared" si="42"/>
        <v>#DIV/0!</v>
      </c>
      <c r="AI207" s="1" t="e">
        <f t="shared" si="43"/>
        <v>#DIV/0!</v>
      </c>
      <c r="AJ207" s="3" t="e">
        <f t="shared" si="44"/>
        <v>#DIV/0!</v>
      </c>
    </row>
    <row r="208" spans="28:36" ht="15.75" thickBot="1">
      <c r="AB208" s="1">
        <f t="shared" si="36"/>
        <v>0</v>
      </c>
      <c r="AC208" s="1" t="str">
        <f t="shared" si="37"/>
        <v>F</v>
      </c>
      <c r="AD208" s="1" t="str">
        <f t="shared" si="38"/>
        <v>F</v>
      </c>
      <c r="AE208" s="1" t="str">
        <f t="shared" si="39"/>
        <v>F</v>
      </c>
      <c r="AF208" s="2">
        <f t="shared" si="40"/>
        <v>0</v>
      </c>
      <c r="AG208" s="2">
        <f t="shared" si="41"/>
        <v>0</v>
      </c>
      <c r="AH208" s="1" t="e">
        <f t="shared" si="42"/>
        <v>#DIV/0!</v>
      </c>
      <c r="AI208" s="1" t="e">
        <f t="shared" si="43"/>
        <v>#DIV/0!</v>
      </c>
      <c r="AJ208" s="3" t="e">
        <f t="shared" si="44"/>
        <v>#DIV/0!</v>
      </c>
    </row>
    <row r="209" spans="28:36" ht="15.75" thickBot="1">
      <c r="AB209" s="1">
        <f t="shared" si="36"/>
        <v>0</v>
      </c>
      <c r="AC209" s="1" t="str">
        <f t="shared" si="37"/>
        <v>F</v>
      </c>
      <c r="AD209" s="1" t="str">
        <f t="shared" si="38"/>
        <v>F</v>
      </c>
      <c r="AE209" s="1" t="str">
        <f t="shared" si="39"/>
        <v>F</v>
      </c>
      <c r="AF209" s="2">
        <f t="shared" si="40"/>
        <v>0</v>
      </c>
      <c r="AG209" s="2">
        <f t="shared" si="41"/>
        <v>0</v>
      </c>
      <c r="AH209" s="1" t="e">
        <f t="shared" si="42"/>
        <v>#DIV/0!</v>
      </c>
      <c r="AI209" s="1" t="e">
        <f t="shared" si="43"/>
        <v>#DIV/0!</v>
      </c>
      <c r="AJ209" s="3" t="e">
        <f t="shared" si="44"/>
        <v>#DIV/0!</v>
      </c>
    </row>
    <row r="210" spans="28:36" ht="15.75" thickBot="1">
      <c r="AB210" s="1">
        <f t="shared" si="36"/>
        <v>0</v>
      </c>
      <c r="AC210" s="1" t="str">
        <f t="shared" si="37"/>
        <v>F</v>
      </c>
      <c r="AD210" s="1" t="str">
        <f t="shared" si="38"/>
        <v>F</v>
      </c>
      <c r="AE210" s="1" t="str">
        <f t="shared" si="39"/>
        <v>F</v>
      </c>
      <c r="AF210" s="2">
        <f t="shared" si="40"/>
        <v>0</v>
      </c>
      <c r="AG210" s="2">
        <f t="shared" si="41"/>
        <v>0</v>
      </c>
      <c r="AH210" s="1" t="e">
        <f t="shared" si="42"/>
        <v>#DIV/0!</v>
      </c>
      <c r="AI210" s="1" t="e">
        <f t="shared" si="43"/>
        <v>#DIV/0!</v>
      </c>
      <c r="AJ210" s="3" t="e">
        <f t="shared" si="44"/>
        <v>#DIV/0!</v>
      </c>
    </row>
    <row r="211" spans="28:36" ht="15.75" thickBot="1">
      <c r="AB211" s="1">
        <f t="shared" si="36"/>
        <v>0</v>
      </c>
      <c r="AC211" s="1" t="str">
        <f t="shared" si="37"/>
        <v>F</v>
      </c>
      <c r="AD211" s="1" t="str">
        <f t="shared" si="38"/>
        <v>F</v>
      </c>
      <c r="AE211" s="1" t="str">
        <f t="shared" si="39"/>
        <v>F</v>
      </c>
      <c r="AF211" s="2">
        <f t="shared" si="40"/>
        <v>0</v>
      </c>
      <c r="AG211" s="2">
        <f t="shared" si="41"/>
        <v>0</v>
      </c>
      <c r="AH211" s="1" t="e">
        <f t="shared" si="42"/>
        <v>#DIV/0!</v>
      </c>
      <c r="AI211" s="1" t="e">
        <f t="shared" si="43"/>
        <v>#DIV/0!</v>
      </c>
      <c r="AJ211" s="3" t="e">
        <f t="shared" si="44"/>
        <v>#DIV/0!</v>
      </c>
    </row>
    <row r="212" spans="28:36" ht="15.75" thickBot="1">
      <c r="AB212" s="1">
        <f t="shared" si="36"/>
        <v>0</v>
      </c>
      <c r="AC212" s="1" t="str">
        <f t="shared" si="37"/>
        <v>F</v>
      </c>
      <c r="AD212" s="1" t="str">
        <f t="shared" si="38"/>
        <v>F</v>
      </c>
      <c r="AE212" s="1" t="str">
        <f t="shared" si="39"/>
        <v>F</v>
      </c>
      <c r="AF212" s="2">
        <f t="shared" si="40"/>
        <v>0</v>
      </c>
      <c r="AG212" s="2">
        <f t="shared" si="41"/>
        <v>0</v>
      </c>
      <c r="AH212" s="1" t="e">
        <f t="shared" si="42"/>
        <v>#DIV/0!</v>
      </c>
      <c r="AI212" s="1" t="e">
        <f t="shared" si="43"/>
        <v>#DIV/0!</v>
      </c>
      <c r="AJ212" s="3" t="e">
        <f t="shared" si="44"/>
        <v>#DIV/0!</v>
      </c>
    </row>
    <row r="213" spans="28:36" ht="15.75" thickBot="1">
      <c r="AB213" s="1">
        <f t="shared" si="36"/>
        <v>0</v>
      </c>
      <c r="AC213" s="1" t="str">
        <f t="shared" si="37"/>
        <v>F</v>
      </c>
      <c r="AD213" s="1" t="str">
        <f t="shared" si="38"/>
        <v>F</v>
      </c>
      <c r="AE213" s="1" t="str">
        <f t="shared" si="39"/>
        <v>F</v>
      </c>
      <c r="AF213" s="2">
        <f t="shared" si="40"/>
        <v>0</v>
      </c>
      <c r="AG213" s="2">
        <f t="shared" si="41"/>
        <v>0</v>
      </c>
      <c r="AH213" s="1" t="e">
        <f t="shared" si="42"/>
        <v>#DIV/0!</v>
      </c>
      <c r="AI213" s="1" t="e">
        <f t="shared" si="43"/>
        <v>#DIV/0!</v>
      </c>
      <c r="AJ213" s="3" t="e">
        <f t="shared" si="44"/>
        <v>#DIV/0!</v>
      </c>
    </row>
    <row r="214" spans="28:36" ht="15.75" thickBot="1">
      <c r="AB214" s="1">
        <f t="shared" si="36"/>
        <v>0</v>
      </c>
      <c r="AC214" s="1" t="str">
        <f t="shared" si="37"/>
        <v>F</v>
      </c>
      <c r="AD214" s="1" t="str">
        <f t="shared" si="38"/>
        <v>F</v>
      </c>
      <c r="AE214" s="1" t="str">
        <f t="shared" si="39"/>
        <v>F</v>
      </c>
      <c r="AF214" s="2">
        <f t="shared" si="40"/>
        <v>0</v>
      </c>
      <c r="AG214" s="2">
        <f t="shared" si="41"/>
        <v>0</v>
      </c>
      <c r="AH214" s="1" t="e">
        <f t="shared" si="42"/>
        <v>#DIV/0!</v>
      </c>
      <c r="AI214" s="1" t="e">
        <f t="shared" si="43"/>
        <v>#DIV/0!</v>
      </c>
      <c r="AJ214" s="3" t="e">
        <f t="shared" si="44"/>
        <v>#DIV/0!</v>
      </c>
    </row>
    <row r="215" spans="28:36" ht="15.75" thickBot="1">
      <c r="AB215" s="1">
        <f t="shared" si="36"/>
        <v>0</v>
      </c>
      <c r="AC215" s="1" t="str">
        <f t="shared" si="37"/>
        <v>F</v>
      </c>
      <c r="AD215" s="1" t="str">
        <f t="shared" si="38"/>
        <v>F</v>
      </c>
      <c r="AE215" s="1" t="str">
        <f t="shared" si="39"/>
        <v>F</v>
      </c>
      <c r="AF215" s="2">
        <f t="shared" si="40"/>
        <v>0</v>
      </c>
      <c r="AG215" s="2">
        <f t="shared" si="41"/>
        <v>0</v>
      </c>
      <c r="AH215" s="1" t="e">
        <f t="shared" si="42"/>
        <v>#DIV/0!</v>
      </c>
      <c r="AI215" s="1" t="e">
        <f t="shared" si="43"/>
        <v>#DIV/0!</v>
      </c>
      <c r="AJ215" s="3" t="e">
        <f t="shared" si="44"/>
        <v>#DIV/0!</v>
      </c>
    </row>
    <row r="216" spans="28:36" ht="15.75" thickBot="1">
      <c r="AB216" s="1">
        <f t="shared" si="36"/>
        <v>0</v>
      </c>
      <c r="AC216" s="1" t="str">
        <f t="shared" si="37"/>
        <v>F</v>
      </c>
      <c r="AD216" s="1" t="str">
        <f t="shared" si="38"/>
        <v>F</v>
      </c>
      <c r="AE216" s="1" t="str">
        <f t="shared" si="39"/>
        <v>F</v>
      </c>
      <c r="AF216" s="2">
        <f t="shared" si="40"/>
        <v>0</v>
      </c>
      <c r="AG216" s="2">
        <f t="shared" si="41"/>
        <v>0</v>
      </c>
      <c r="AH216" s="1" t="e">
        <f t="shared" si="42"/>
        <v>#DIV/0!</v>
      </c>
      <c r="AI216" s="1" t="e">
        <f t="shared" si="43"/>
        <v>#DIV/0!</v>
      </c>
      <c r="AJ216" s="3" t="e">
        <f t="shared" si="44"/>
        <v>#DIV/0!</v>
      </c>
    </row>
    <row r="217" spans="28:36" ht="15.75" thickBot="1">
      <c r="AB217" s="1">
        <f t="shared" si="36"/>
        <v>0</v>
      </c>
      <c r="AC217" s="1" t="str">
        <f t="shared" si="37"/>
        <v>F</v>
      </c>
      <c r="AD217" s="1" t="str">
        <f t="shared" si="38"/>
        <v>F</v>
      </c>
      <c r="AE217" s="1" t="str">
        <f t="shared" si="39"/>
        <v>F</v>
      </c>
      <c r="AF217" s="2">
        <f t="shared" si="40"/>
        <v>0</v>
      </c>
      <c r="AG217" s="2">
        <f t="shared" si="41"/>
        <v>0</v>
      </c>
      <c r="AH217" s="1" t="e">
        <f t="shared" si="42"/>
        <v>#DIV/0!</v>
      </c>
      <c r="AI217" s="1" t="e">
        <f t="shared" si="43"/>
        <v>#DIV/0!</v>
      </c>
      <c r="AJ217" s="3" t="e">
        <f t="shared" si="44"/>
        <v>#DIV/0!</v>
      </c>
    </row>
    <row r="218" spans="28:36" ht="15.75" thickBot="1">
      <c r="AB218" s="1">
        <f t="shared" si="36"/>
        <v>0</v>
      </c>
      <c r="AC218" s="1" t="str">
        <f t="shared" si="37"/>
        <v>F</v>
      </c>
      <c r="AD218" s="1" t="str">
        <f t="shared" si="38"/>
        <v>F</v>
      </c>
      <c r="AE218" s="1" t="str">
        <f t="shared" si="39"/>
        <v>F</v>
      </c>
      <c r="AF218" s="2">
        <f t="shared" si="40"/>
        <v>0</v>
      </c>
      <c r="AG218" s="2">
        <f t="shared" si="41"/>
        <v>0</v>
      </c>
      <c r="AH218" s="1" t="e">
        <f t="shared" si="42"/>
        <v>#DIV/0!</v>
      </c>
      <c r="AI218" s="1" t="e">
        <f t="shared" si="43"/>
        <v>#DIV/0!</v>
      </c>
      <c r="AJ218" s="3" t="e">
        <f t="shared" si="44"/>
        <v>#DIV/0!</v>
      </c>
    </row>
    <row r="219" spans="28:36" ht="15.75" thickBot="1">
      <c r="AB219" s="1">
        <f t="shared" si="36"/>
        <v>0</v>
      </c>
      <c r="AC219" s="1" t="str">
        <f t="shared" si="37"/>
        <v>F</v>
      </c>
      <c r="AD219" s="1" t="str">
        <f t="shared" si="38"/>
        <v>F</v>
      </c>
      <c r="AE219" s="1" t="str">
        <f t="shared" si="39"/>
        <v>F</v>
      </c>
      <c r="AF219" s="2">
        <f t="shared" si="40"/>
        <v>0</v>
      </c>
      <c r="AG219" s="2">
        <f t="shared" si="41"/>
        <v>0</v>
      </c>
      <c r="AH219" s="1" t="e">
        <f t="shared" si="42"/>
        <v>#DIV/0!</v>
      </c>
      <c r="AI219" s="1" t="e">
        <f t="shared" si="43"/>
        <v>#DIV/0!</v>
      </c>
      <c r="AJ219" s="3" t="e">
        <f t="shared" si="44"/>
        <v>#DIV/0!</v>
      </c>
    </row>
    <row r="220" spans="28:36" ht="15.75" thickBot="1">
      <c r="AB220" s="1">
        <f t="shared" si="36"/>
        <v>0</v>
      </c>
      <c r="AC220" s="1" t="str">
        <f t="shared" si="37"/>
        <v>F</v>
      </c>
      <c r="AD220" s="1" t="str">
        <f t="shared" si="38"/>
        <v>F</v>
      </c>
      <c r="AE220" s="1" t="str">
        <f t="shared" si="39"/>
        <v>F</v>
      </c>
      <c r="AF220" s="2">
        <f t="shared" si="40"/>
        <v>0</v>
      </c>
      <c r="AG220" s="2">
        <f t="shared" si="41"/>
        <v>0</v>
      </c>
      <c r="AH220" s="1" t="e">
        <f t="shared" si="42"/>
        <v>#DIV/0!</v>
      </c>
      <c r="AI220" s="1" t="e">
        <f t="shared" si="43"/>
        <v>#DIV/0!</v>
      </c>
      <c r="AJ220" s="3" t="e">
        <f t="shared" si="44"/>
        <v>#DIV/0!</v>
      </c>
    </row>
    <row r="221" spans="28:36" ht="15.75" thickBot="1">
      <c r="AB221" s="1">
        <f t="shared" si="36"/>
        <v>0</v>
      </c>
      <c r="AC221" s="1" t="str">
        <f t="shared" si="37"/>
        <v>F</v>
      </c>
      <c r="AD221" s="1" t="str">
        <f t="shared" si="38"/>
        <v>F</v>
      </c>
      <c r="AE221" s="1" t="str">
        <f t="shared" si="39"/>
        <v>F</v>
      </c>
      <c r="AF221" s="2">
        <f t="shared" si="40"/>
        <v>0</v>
      </c>
      <c r="AG221" s="2">
        <f t="shared" si="41"/>
        <v>0</v>
      </c>
      <c r="AH221" s="1" t="e">
        <f t="shared" si="42"/>
        <v>#DIV/0!</v>
      </c>
      <c r="AI221" s="1" t="e">
        <f t="shared" si="43"/>
        <v>#DIV/0!</v>
      </c>
      <c r="AJ221" s="3" t="e">
        <f t="shared" si="44"/>
        <v>#DIV/0!</v>
      </c>
    </row>
    <row r="222" spans="28:36" ht="15.75" thickBot="1">
      <c r="AB222" s="1">
        <f t="shared" si="36"/>
        <v>0</v>
      </c>
      <c r="AC222" s="1" t="str">
        <f t="shared" si="37"/>
        <v>F</v>
      </c>
      <c r="AD222" s="1" t="str">
        <f t="shared" si="38"/>
        <v>F</v>
      </c>
      <c r="AE222" s="1" t="str">
        <f t="shared" si="39"/>
        <v>F</v>
      </c>
      <c r="AF222" s="2">
        <f t="shared" si="40"/>
        <v>0</v>
      </c>
      <c r="AG222" s="2">
        <f t="shared" si="41"/>
        <v>0</v>
      </c>
      <c r="AH222" s="1" t="e">
        <f t="shared" si="42"/>
        <v>#DIV/0!</v>
      </c>
      <c r="AI222" s="1" t="e">
        <f t="shared" si="43"/>
        <v>#DIV/0!</v>
      </c>
      <c r="AJ222" s="3" t="e">
        <f t="shared" si="44"/>
        <v>#DIV/0!</v>
      </c>
    </row>
    <row r="223" spans="28:36" ht="15.75" thickBot="1">
      <c r="AB223" s="1">
        <f t="shared" si="36"/>
        <v>0</v>
      </c>
      <c r="AC223" s="1" t="str">
        <f t="shared" si="37"/>
        <v>F</v>
      </c>
      <c r="AD223" s="1" t="str">
        <f t="shared" si="38"/>
        <v>F</v>
      </c>
      <c r="AE223" s="1" t="str">
        <f t="shared" si="39"/>
        <v>F</v>
      </c>
      <c r="AF223" s="2">
        <f t="shared" si="40"/>
        <v>0</v>
      </c>
      <c r="AG223" s="2">
        <f t="shared" si="41"/>
        <v>0</v>
      </c>
      <c r="AH223" s="1" t="e">
        <f t="shared" si="42"/>
        <v>#DIV/0!</v>
      </c>
      <c r="AI223" s="1" t="e">
        <f t="shared" si="43"/>
        <v>#DIV/0!</v>
      </c>
      <c r="AJ223" s="3" t="e">
        <f t="shared" si="44"/>
        <v>#DIV/0!</v>
      </c>
    </row>
    <row r="224" spans="28:36" ht="15.75" thickBot="1">
      <c r="AB224" s="1">
        <f t="shared" si="36"/>
        <v>0</v>
      </c>
      <c r="AC224" s="1" t="str">
        <f t="shared" si="37"/>
        <v>F</v>
      </c>
      <c r="AD224" s="1" t="str">
        <f t="shared" si="38"/>
        <v>F</v>
      </c>
      <c r="AE224" s="1" t="str">
        <f t="shared" si="39"/>
        <v>F</v>
      </c>
      <c r="AF224" s="2">
        <f t="shared" si="40"/>
        <v>0</v>
      </c>
      <c r="AG224" s="2">
        <f t="shared" si="41"/>
        <v>0</v>
      </c>
      <c r="AH224" s="1" t="e">
        <f t="shared" si="42"/>
        <v>#DIV/0!</v>
      </c>
      <c r="AI224" s="1" t="e">
        <f t="shared" si="43"/>
        <v>#DIV/0!</v>
      </c>
      <c r="AJ224" s="3" t="e">
        <f t="shared" si="44"/>
        <v>#DIV/0!</v>
      </c>
    </row>
    <row r="225" spans="28:36" ht="15.75" thickBot="1">
      <c r="AB225" s="1">
        <f t="shared" si="36"/>
        <v>0</v>
      </c>
      <c r="AC225" s="1" t="str">
        <f t="shared" si="37"/>
        <v>F</v>
      </c>
      <c r="AD225" s="1" t="str">
        <f t="shared" si="38"/>
        <v>F</v>
      </c>
      <c r="AE225" s="1" t="str">
        <f t="shared" si="39"/>
        <v>F</v>
      </c>
      <c r="AF225" s="2">
        <f t="shared" si="40"/>
        <v>0</v>
      </c>
      <c r="AG225" s="2">
        <f t="shared" si="41"/>
        <v>0</v>
      </c>
      <c r="AH225" s="1" t="e">
        <f t="shared" si="42"/>
        <v>#DIV/0!</v>
      </c>
      <c r="AI225" s="1" t="e">
        <f t="shared" si="43"/>
        <v>#DIV/0!</v>
      </c>
      <c r="AJ225" s="3" t="e">
        <f t="shared" si="44"/>
        <v>#DIV/0!</v>
      </c>
    </row>
    <row r="226" spans="28:36" ht="15.75" thickBot="1">
      <c r="AB226" s="1">
        <f t="shared" si="36"/>
        <v>0</v>
      </c>
      <c r="AC226" s="1" t="str">
        <f t="shared" si="37"/>
        <v>F</v>
      </c>
      <c r="AD226" s="1" t="str">
        <f t="shared" si="38"/>
        <v>F</v>
      </c>
      <c r="AE226" s="1" t="str">
        <f t="shared" si="39"/>
        <v>F</v>
      </c>
      <c r="AF226" s="2">
        <f t="shared" si="40"/>
        <v>0</v>
      </c>
      <c r="AG226" s="2">
        <f t="shared" si="41"/>
        <v>0</v>
      </c>
      <c r="AH226" s="1" t="e">
        <f t="shared" si="42"/>
        <v>#DIV/0!</v>
      </c>
      <c r="AI226" s="1" t="e">
        <f t="shared" si="43"/>
        <v>#DIV/0!</v>
      </c>
      <c r="AJ226" s="3" t="e">
        <f t="shared" si="44"/>
        <v>#DIV/0!</v>
      </c>
    </row>
    <row r="227" spans="28:36" ht="15.75" thickBot="1">
      <c r="AB227" s="1">
        <f t="shared" si="36"/>
        <v>0</v>
      </c>
      <c r="AC227" s="1" t="str">
        <f t="shared" si="37"/>
        <v>F</v>
      </c>
      <c r="AD227" s="1" t="str">
        <f t="shared" si="38"/>
        <v>F</v>
      </c>
      <c r="AE227" s="1" t="str">
        <f t="shared" si="39"/>
        <v>F</v>
      </c>
      <c r="AF227" s="2">
        <f t="shared" si="40"/>
        <v>0</v>
      </c>
      <c r="AG227" s="2">
        <f t="shared" si="41"/>
        <v>0</v>
      </c>
      <c r="AH227" s="1" t="e">
        <f t="shared" si="42"/>
        <v>#DIV/0!</v>
      </c>
      <c r="AI227" s="1" t="e">
        <f t="shared" si="43"/>
        <v>#DIV/0!</v>
      </c>
      <c r="AJ227" s="3" t="e">
        <f t="shared" si="44"/>
        <v>#DIV/0!</v>
      </c>
    </row>
    <row r="228" spans="28:36" ht="15.75" thickBot="1">
      <c r="AB228" s="1">
        <f t="shared" si="36"/>
        <v>0</v>
      </c>
      <c r="AC228" s="1" t="str">
        <f t="shared" si="37"/>
        <v>F</v>
      </c>
      <c r="AD228" s="1" t="str">
        <f t="shared" si="38"/>
        <v>F</v>
      </c>
      <c r="AE228" s="1" t="str">
        <f t="shared" si="39"/>
        <v>F</v>
      </c>
      <c r="AF228" s="2">
        <f t="shared" si="40"/>
        <v>0</v>
      </c>
      <c r="AG228" s="2">
        <f t="shared" si="41"/>
        <v>0</v>
      </c>
      <c r="AH228" s="1" t="e">
        <f t="shared" si="42"/>
        <v>#DIV/0!</v>
      </c>
      <c r="AI228" s="1" t="e">
        <f t="shared" si="43"/>
        <v>#DIV/0!</v>
      </c>
      <c r="AJ228" s="3" t="e">
        <f t="shared" si="44"/>
        <v>#DIV/0!</v>
      </c>
    </row>
    <row r="229" spans="28:36" ht="15.75" thickBot="1">
      <c r="AB229" s="1">
        <f t="shared" si="36"/>
        <v>0</v>
      </c>
      <c r="AC229" s="1" t="str">
        <f t="shared" si="37"/>
        <v>F</v>
      </c>
      <c r="AD229" s="1" t="str">
        <f t="shared" si="38"/>
        <v>F</v>
      </c>
      <c r="AE229" s="1" t="str">
        <f t="shared" si="39"/>
        <v>F</v>
      </c>
      <c r="AF229" s="2">
        <f t="shared" si="40"/>
        <v>0</v>
      </c>
      <c r="AG229" s="2">
        <f t="shared" si="41"/>
        <v>0</v>
      </c>
      <c r="AH229" s="1" t="e">
        <f t="shared" si="42"/>
        <v>#DIV/0!</v>
      </c>
      <c r="AI229" s="1" t="e">
        <f t="shared" si="43"/>
        <v>#DIV/0!</v>
      </c>
      <c r="AJ229" s="3" t="e">
        <f t="shared" si="44"/>
        <v>#DIV/0!</v>
      </c>
    </row>
    <row r="230" spans="28:36" ht="15.75" thickBot="1">
      <c r="AB230" s="1">
        <f t="shared" si="36"/>
        <v>0</v>
      </c>
      <c r="AC230" s="1" t="str">
        <f t="shared" si="37"/>
        <v>F</v>
      </c>
      <c r="AD230" s="1" t="str">
        <f t="shared" si="38"/>
        <v>F</v>
      </c>
      <c r="AE230" s="1" t="str">
        <f t="shared" si="39"/>
        <v>F</v>
      </c>
      <c r="AF230" s="2">
        <f t="shared" si="40"/>
        <v>0</v>
      </c>
      <c r="AG230" s="2">
        <f t="shared" si="41"/>
        <v>0</v>
      </c>
      <c r="AH230" s="1" t="e">
        <f t="shared" si="42"/>
        <v>#DIV/0!</v>
      </c>
      <c r="AI230" s="1" t="e">
        <f t="shared" si="43"/>
        <v>#DIV/0!</v>
      </c>
      <c r="AJ230" s="3" t="e">
        <f t="shared" si="44"/>
        <v>#DIV/0!</v>
      </c>
    </row>
    <row r="231" spans="28:36" ht="15.75" thickBot="1">
      <c r="AB231" s="1">
        <f t="shared" si="36"/>
        <v>0</v>
      </c>
      <c r="AC231" s="1" t="str">
        <f t="shared" si="37"/>
        <v>F</v>
      </c>
      <c r="AD231" s="1" t="str">
        <f t="shared" si="38"/>
        <v>F</v>
      </c>
      <c r="AE231" s="1" t="str">
        <f t="shared" si="39"/>
        <v>F</v>
      </c>
      <c r="AF231" s="2">
        <f t="shared" si="40"/>
        <v>0</v>
      </c>
      <c r="AG231" s="2">
        <f t="shared" si="41"/>
        <v>0</v>
      </c>
      <c r="AH231" s="1" t="e">
        <f t="shared" si="42"/>
        <v>#DIV/0!</v>
      </c>
      <c r="AI231" s="1" t="e">
        <f t="shared" si="43"/>
        <v>#DIV/0!</v>
      </c>
      <c r="AJ231" s="3" t="e">
        <f t="shared" si="44"/>
        <v>#DIV/0!</v>
      </c>
    </row>
    <row r="232" spans="28:36" ht="15.75" thickBot="1">
      <c r="AB232" s="1">
        <f t="shared" si="36"/>
        <v>0</v>
      </c>
      <c r="AC232" s="1" t="str">
        <f t="shared" si="37"/>
        <v>F</v>
      </c>
      <c r="AD232" s="1" t="str">
        <f t="shared" si="38"/>
        <v>F</v>
      </c>
      <c r="AE232" s="1" t="str">
        <f t="shared" si="39"/>
        <v>F</v>
      </c>
      <c r="AF232" s="2">
        <f t="shared" si="40"/>
        <v>0</v>
      </c>
      <c r="AG232" s="2">
        <f t="shared" si="41"/>
        <v>0</v>
      </c>
      <c r="AH232" s="1" t="e">
        <f t="shared" si="42"/>
        <v>#DIV/0!</v>
      </c>
      <c r="AI232" s="1" t="e">
        <f t="shared" si="43"/>
        <v>#DIV/0!</v>
      </c>
      <c r="AJ232" s="3" t="e">
        <f t="shared" si="44"/>
        <v>#DIV/0!</v>
      </c>
    </row>
    <row r="233" spans="28:36" ht="15.75" thickBot="1">
      <c r="AB233" s="1">
        <f t="shared" si="36"/>
        <v>0</v>
      </c>
      <c r="AC233" s="1" t="str">
        <f t="shared" si="37"/>
        <v>F</v>
      </c>
      <c r="AD233" s="1" t="str">
        <f t="shared" si="38"/>
        <v>F</v>
      </c>
      <c r="AE233" s="1" t="str">
        <f t="shared" si="39"/>
        <v>F</v>
      </c>
      <c r="AF233" s="2">
        <f t="shared" si="40"/>
        <v>0</v>
      </c>
      <c r="AG233" s="2">
        <f t="shared" si="41"/>
        <v>0</v>
      </c>
      <c r="AH233" s="1" t="e">
        <f t="shared" si="42"/>
        <v>#DIV/0!</v>
      </c>
      <c r="AI233" s="1" t="e">
        <f t="shared" si="43"/>
        <v>#DIV/0!</v>
      </c>
      <c r="AJ233" s="3" t="e">
        <f t="shared" si="44"/>
        <v>#DIV/0!</v>
      </c>
    </row>
    <row r="234" spans="28:36" ht="15.75" thickBot="1">
      <c r="AB234" s="1">
        <f t="shared" si="36"/>
        <v>0</v>
      </c>
      <c r="AC234" s="1" t="str">
        <f t="shared" si="37"/>
        <v>F</v>
      </c>
      <c r="AD234" s="1" t="str">
        <f t="shared" si="38"/>
        <v>F</v>
      </c>
      <c r="AE234" s="1" t="str">
        <f t="shared" si="39"/>
        <v>F</v>
      </c>
      <c r="AF234" s="2">
        <f t="shared" si="40"/>
        <v>0</v>
      </c>
      <c r="AG234" s="2">
        <f t="shared" si="41"/>
        <v>0</v>
      </c>
      <c r="AH234" s="1" t="e">
        <f t="shared" si="42"/>
        <v>#DIV/0!</v>
      </c>
      <c r="AI234" s="1" t="e">
        <f t="shared" si="43"/>
        <v>#DIV/0!</v>
      </c>
      <c r="AJ234" s="3" t="e">
        <f t="shared" si="44"/>
        <v>#DIV/0!</v>
      </c>
    </row>
    <row r="235" spans="28:36" ht="15.75" thickBot="1">
      <c r="AB235" s="1">
        <f t="shared" si="36"/>
        <v>0</v>
      </c>
      <c r="AC235" s="1" t="str">
        <f t="shared" si="37"/>
        <v>F</v>
      </c>
      <c r="AD235" s="1" t="str">
        <f t="shared" si="38"/>
        <v>F</v>
      </c>
      <c r="AE235" s="1" t="str">
        <f t="shared" si="39"/>
        <v>F</v>
      </c>
      <c r="AF235" s="2">
        <f t="shared" si="40"/>
        <v>0</v>
      </c>
      <c r="AG235" s="2">
        <f t="shared" si="41"/>
        <v>0</v>
      </c>
      <c r="AH235" s="1" t="e">
        <f t="shared" si="42"/>
        <v>#DIV/0!</v>
      </c>
      <c r="AI235" s="1" t="e">
        <f t="shared" si="43"/>
        <v>#DIV/0!</v>
      </c>
      <c r="AJ235" s="3" t="e">
        <f t="shared" si="44"/>
        <v>#DIV/0!</v>
      </c>
    </row>
    <row r="236" spans="28:36" ht="15.75" thickBot="1">
      <c r="AB236" s="1">
        <f t="shared" si="36"/>
        <v>0</v>
      </c>
      <c r="AC236" s="1" t="str">
        <f t="shared" si="37"/>
        <v>F</v>
      </c>
      <c r="AD236" s="1" t="str">
        <f t="shared" si="38"/>
        <v>F</v>
      </c>
      <c r="AE236" s="1" t="str">
        <f t="shared" si="39"/>
        <v>F</v>
      </c>
      <c r="AF236" s="2">
        <f t="shared" si="40"/>
        <v>0</v>
      </c>
      <c r="AG236" s="2">
        <f t="shared" si="41"/>
        <v>0</v>
      </c>
      <c r="AH236" s="1" t="e">
        <f t="shared" si="42"/>
        <v>#DIV/0!</v>
      </c>
      <c r="AI236" s="1" t="e">
        <f t="shared" si="43"/>
        <v>#DIV/0!</v>
      </c>
      <c r="AJ236" s="3" t="e">
        <f t="shared" si="44"/>
        <v>#DIV/0!</v>
      </c>
    </row>
    <row r="237" spans="28:36" ht="15.75" thickBot="1">
      <c r="AB237" s="1">
        <f t="shared" si="36"/>
        <v>0</v>
      </c>
      <c r="AC237" s="1" t="str">
        <f t="shared" si="37"/>
        <v>F</v>
      </c>
      <c r="AD237" s="1" t="str">
        <f t="shared" si="38"/>
        <v>F</v>
      </c>
      <c r="AE237" s="1" t="str">
        <f t="shared" si="39"/>
        <v>F</v>
      </c>
      <c r="AF237" s="2">
        <f t="shared" si="40"/>
        <v>0</v>
      </c>
      <c r="AG237" s="2">
        <f t="shared" si="41"/>
        <v>0</v>
      </c>
      <c r="AH237" s="1" t="e">
        <f t="shared" si="42"/>
        <v>#DIV/0!</v>
      </c>
      <c r="AI237" s="1" t="e">
        <f t="shared" si="43"/>
        <v>#DIV/0!</v>
      </c>
      <c r="AJ237" s="3" t="e">
        <f t="shared" si="44"/>
        <v>#DIV/0!</v>
      </c>
    </row>
    <row r="238" spans="28:36" ht="15.75" thickBot="1">
      <c r="AB238" s="1">
        <f t="shared" si="36"/>
        <v>0</v>
      </c>
      <c r="AC238" s="1" t="str">
        <f t="shared" si="37"/>
        <v>F</v>
      </c>
      <c r="AD238" s="1" t="str">
        <f t="shared" si="38"/>
        <v>F</v>
      </c>
      <c r="AE238" s="1" t="str">
        <f t="shared" si="39"/>
        <v>F</v>
      </c>
      <c r="AF238" s="2">
        <f t="shared" si="40"/>
        <v>0</v>
      </c>
      <c r="AG238" s="2">
        <f t="shared" si="41"/>
        <v>0</v>
      </c>
      <c r="AH238" s="1" t="e">
        <f t="shared" si="42"/>
        <v>#DIV/0!</v>
      </c>
      <c r="AI238" s="1" t="e">
        <f t="shared" si="43"/>
        <v>#DIV/0!</v>
      </c>
      <c r="AJ238" s="3" t="e">
        <f t="shared" si="44"/>
        <v>#DIV/0!</v>
      </c>
    </row>
    <row r="239" spans="28:36" ht="15.75" thickBot="1">
      <c r="AB239" s="1">
        <f t="shared" si="36"/>
        <v>0</v>
      </c>
      <c r="AC239" s="1" t="str">
        <f t="shared" si="37"/>
        <v>F</v>
      </c>
      <c r="AD239" s="1" t="str">
        <f t="shared" si="38"/>
        <v>F</v>
      </c>
      <c r="AE239" s="1" t="str">
        <f t="shared" si="39"/>
        <v>F</v>
      </c>
      <c r="AF239" s="2">
        <f t="shared" si="40"/>
        <v>0</v>
      </c>
      <c r="AG239" s="2">
        <f t="shared" si="41"/>
        <v>0</v>
      </c>
      <c r="AH239" s="1" t="e">
        <f t="shared" si="42"/>
        <v>#DIV/0!</v>
      </c>
      <c r="AI239" s="1" t="e">
        <f t="shared" si="43"/>
        <v>#DIV/0!</v>
      </c>
      <c r="AJ239" s="3" t="e">
        <f t="shared" si="44"/>
        <v>#DIV/0!</v>
      </c>
    </row>
    <row r="240" spans="28:36" ht="15.75" thickBot="1">
      <c r="AB240" s="1">
        <f t="shared" si="36"/>
        <v>0</v>
      </c>
      <c r="AC240" s="1" t="str">
        <f t="shared" si="37"/>
        <v>F</v>
      </c>
      <c r="AD240" s="1" t="str">
        <f t="shared" si="38"/>
        <v>F</v>
      </c>
      <c r="AE240" s="1" t="str">
        <f t="shared" si="39"/>
        <v>F</v>
      </c>
      <c r="AF240" s="2">
        <f t="shared" si="40"/>
        <v>0</v>
      </c>
      <c r="AG240" s="2">
        <f t="shared" si="41"/>
        <v>0</v>
      </c>
      <c r="AH240" s="1" t="e">
        <f t="shared" si="42"/>
        <v>#DIV/0!</v>
      </c>
      <c r="AI240" s="1" t="e">
        <f t="shared" si="43"/>
        <v>#DIV/0!</v>
      </c>
      <c r="AJ240" s="3" t="e">
        <f t="shared" si="44"/>
        <v>#DIV/0!</v>
      </c>
    </row>
    <row r="241" spans="28:36" ht="15.75" thickBot="1">
      <c r="AB241" s="1">
        <f t="shared" si="36"/>
        <v>0</v>
      </c>
      <c r="AC241" s="1" t="str">
        <f t="shared" si="37"/>
        <v>F</v>
      </c>
      <c r="AD241" s="1" t="str">
        <f t="shared" si="38"/>
        <v>F</v>
      </c>
      <c r="AE241" s="1" t="str">
        <f t="shared" si="39"/>
        <v>F</v>
      </c>
      <c r="AF241" s="2">
        <f t="shared" si="40"/>
        <v>0</v>
      </c>
      <c r="AG241" s="2">
        <f t="shared" si="41"/>
        <v>0</v>
      </c>
      <c r="AH241" s="1" t="e">
        <f t="shared" si="42"/>
        <v>#DIV/0!</v>
      </c>
      <c r="AI241" s="1" t="e">
        <f t="shared" si="43"/>
        <v>#DIV/0!</v>
      </c>
      <c r="AJ241" s="3" t="e">
        <f t="shared" si="44"/>
        <v>#DIV/0!</v>
      </c>
    </row>
    <row r="242" spans="28:36" ht="15.75" thickBot="1">
      <c r="AB242" s="1">
        <f t="shared" si="36"/>
        <v>0</v>
      </c>
      <c r="AC242" s="1" t="str">
        <f t="shared" si="37"/>
        <v>F</v>
      </c>
      <c r="AD242" s="1" t="str">
        <f t="shared" si="38"/>
        <v>F</v>
      </c>
      <c r="AE242" s="1" t="str">
        <f t="shared" si="39"/>
        <v>F</v>
      </c>
      <c r="AF242" s="2">
        <f t="shared" si="40"/>
        <v>0</v>
      </c>
      <c r="AG242" s="2">
        <f t="shared" si="41"/>
        <v>0</v>
      </c>
      <c r="AH242" s="1" t="e">
        <f t="shared" si="42"/>
        <v>#DIV/0!</v>
      </c>
      <c r="AI242" s="1" t="e">
        <f t="shared" si="43"/>
        <v>#DIV/0!</v>
      </c>
      <c r="AJ242" s="3" t="e">
        <f t="shared" si="44"/>
        <v>#DIV/0!</v>
      </c>
    </row>
    <row r="243" spans="28:36" ht="15.75" thickBot="1">
      <c r="AB243" s="1">
        <f t="shared" si="36"/>
        <v>0</v>
      </c>
      <c r="AC243" s="1" t="str">
        <f t="shared" si="37"/>
        <v>F</v>
      </c>
      <c r="AD243" s="1" t="str">
        <f t="shared" si="38"/>
        <v>F</v>
      </c>
      <c r="AE243" s="1" t="str">
        <f t="shared" si="39"/>
        <v>F</v>
      </c>
      <c r="AF243" s="2">
        <f t="shared" si="40"/>
        <v>0</v>
      </c>
      <c r="AG243" s="2">
        <f t="shared" si="41"/>
        <v>0</v>
      </c>
      <c r="AH243" s="1" t="e">
        <f t="shared" si="42"/>
        <v>#DIV/0!</v>
      </c>
      <c r="AI243" s="1" t="e">
        <f t="shared" si="43"/>
        <v>#DIV/0!</v>
      </c>
      <c r="AJ243" s="3" t="e">
        <f t="shared" si="44"/>
        <v>#DIV/0!</v>
      </c>
    </row>
    <row r="244" spans="28:36" ht="15.75" thickBot="1">
      <c r="AB244" s="1">
        <f t="shared" si="36"/>
        <v>0</v>
      </c>
      <c r="AC244" s="1" t="str">
        <f t="shared" si="37"/>
        <v>F</v>
      </c>
      <c r="AD244" s="1" t="str">
        <f t="shared" si="38"/>
        <v>F</v>
      </c>
      <c r="AE244" s="1" t="str">
        <f t="shared" si="39"/>
        <v>F</v>
      </c>
      <c r="AF244" s="2">
        <f t="shared" si="40"/>
        <v>0</v>
      </c>
      <c r="AG244" s="2">
        <f t="shared" si="41"/>
        <v>0</v>
      </c>
      <c r="AH244" s="1" t="e">
        <f t="shared" si="42"/>
        <v>#DIV/0!</v>
      </c>
      <c r="AI244" s="1" t="e">
        <f t="shared" si="43"/>
        <v>#DIV/0!</v>
      </c>
      <c r="AJ244" s="3" t="e">
        <f t="shared" si="44"/>
        <v>#DIV/0!</v>
      </c>
    </row>
    <row r="245" spans="28:36" ht="15.75" thickBot="1">
      <c r="AB245" s="1">
        <f t="shared" si="36"/>
        <v>0</v>
      </c>
      <c r="AC245" s="1" t="str">
        <f t="shared" si="37"/>
        <v>F</v>
      </c>
      <c r="AD245" s="1" t="str">
        <f t="shared" si="38"/>
        <v>F</v>
      </c>
      <c r="AE245" s="1" t="str">
        <f t="shared" si="39"/>
        <v>F</v>
      </c>
      <c r="AF245" s="2">
        <f t="shared" si="40"/>
        <v>0</v>
      </c>
      <c r="AG245" s="2">
        <f t="shared" si="41"/>
        <v>0</v>
      </c>
      <c r="AH245" s="1" t="e">
        <f t="shared" si="42"/>
        <v>#DIV/0!</v>
      </c>
      <c r="AI245" s="1" t="e">
        <f t="shared" si="43"/>
        <v>#DIV/0!</v>
      </c>
      <c r="AJ245" s="3" t="e">
        <f t="shared" si="44"/>
        <v>#DIV/0!</v>
      </c>
    </row>
    <row r="246" spans="28:36" ht="15.75" thickBot="1">
      <c r="AB246" s="1">
        <f t="shared" si="36"/>
        <v>0</v>
      </c>
      <c r="AC246" s="1" t="str">
        <f t="shared" si="37"/>
        <v>F</v>
      </c>
      <c r="AD246" s="1" t="str">
        <f t="shared" si="38"/>
        <v>F</v>
      </c>
      <c r="AE246" s="1" t="str">
        <f t="shared" si="39"/>
        <v>F</v>
      </c>
      <c r="AF246" s="2">
        <f t="shared" si="40"/>
        <v>0</v>
      </c>
      <c r="AG246" s="2">
        <f t="shared" si="41"/>
        <v>0</v>
      </c>
      <c r="AH246" s="1" t="e">
        <f t="shared" si="42"/>
        <v>#DIV/0!</v>
      </c>
      <c r="AI246" s="1" t="e">
        <f t="shared" si="43"/>
        <v>#DIV/0!</v>
      </c>
      <c r="AJ246" s="3" t="e">
        <f t="shared" si="44"/>
        <v>#DIV/0!</v>
      </c>
    </row>
    <row r="247" spans="28:36" ht="15.75" thickBot="1">
      <c r="AB247" s="1">
        <f t="shared" si="36"/>
        <v>0</v>
      </c>
      <c r="AC247" s="1" t="str">
        <f t="shared" si="37"/>
        <v>F</v>
      </c>
      <c r="AD247" s="1" t="str">
        <f t="shared" si="38"/>
        <v>F</v>
      </c>
      <c r="AE247" s="1" t="str">
        <f t="shared" si="39"/>
        <v>F</v>
      </c>
      <c r="AF247" s="2">
        <f t="shared" si="40"/>
        <v>0</v>
      </c>
      <c r="AG247" s="2">
        <f t="shared" si="41"/>
        <v>0</v>
      </c>
      <c r="AH247" s="1" t="e">
        <f t="shared" si="42"/>
        <v>#DIV/0!</v>
      </c>
      <c r="AI247" s="1" t="e">
        <f t="shared" si="43"/>
        <v>#DIV/0!</v>
      </c>
      <c r="AJ247" s="3" t="e">
        <f t="shared" si="44"/>
        <v>#DIV/0!</v>
      </c>
    </row>
    <row r="248" spans="28:36" ht="15.75" thickBot="1">
      <c r="AB248" s="1">
        <f t="shared" si="36"/>
        <v>0</v>
      </c>
      <c r="AC248" s="1" t="str">
        <f t="shared" si="37"/>
        <v>F</v>
      </c>
      <c r="AD248" s="1" t="str">
        <f t="shared" si="38"/>
        <v>F</v>
      </c>
      <c r="AE248" s="1" t="str">
        <f t="shared" si="39"/>
        <v>F</v>
      </c>
      <c r="AF248" s="2">
        <f t="shared" si="40"/>
        <v>0</v>
      </c>
      <c r="AG248" s="2">
        <f t="shared" si="41"/>
        <v>0</v>
      </c>
      <c r="AH248" s="1" t="e">
        <f t="shared" si="42"/>
        <v>#DIV/0!</v>
      </c>
      <c r="AI248" s="1" t="e">
        <f t="shared" si="43"/>
        <v>#DIV/0!</v>
      </c>
      <c r="AJ248" s="3" t="e">
        <f t="shared" si="44"/>
        <v>#DIV/0!</v>
      </c>
    </row>
    <row r="249" spans="28:36" ht="15.75" thickBot="1">
      <c r="AB249" s="1">
        <f t="shared" si="36"/>
        <v>0</v>
      </c>
      <c r="AC249" s="1" t="str">
        <f t="shared" si="37"/>
        <v>F</v>
      </c>
      <c r="AD249" s="1" t="str">
        <f t="shared" si="38"/>
        <v>F</v>
      </c>
      <c r="AE249" s="1" t="str">
        <f t="shared" si="39"/>
        <v>F</v>
      </c>
      <c r="AF249" s="2">
        <f t="shared" si="40"/>
        <v>0</v>
      </c>
      <c r="AG249" s="2">
        <f t="shared" si="41"/>
        <v>0</v>
      </c>
      <c r="AH249" s="1" t="e">
        <f t="shared" si="42"/>
        <v>#DIV/0!</v>
      </c>
      <c r="AI249" s="1" t="e">
        <f t="shared" si="43"/>
        <v>#DIV/0!</v>
      </c>
      <c r="AJ249" s="3" t="e">
        <f t="shared" si="44"/>
        <v>#DIV/0!</v>
      </c>
    </row>
    <row r="250" spans="28:36" ht="15.75" thickBot="1">
      <c r="AB250" s="1">
        <f t="shared" si="36"/>
        <v>0</v>
      </c>
      <c r="AC250" s="1" t="str">
        <f t="shared" si="37"/>
        <v>F</v>
      </c>
      <c r="AD250" s="1" t="str">
        <f t="shared" si="38"/>
        <v>F</v>
      </c>
      <c r="AE250" s="1" t="str">
        <f t="shared" si="39"/>
        <v>F</v>
      </c>
      <c r="AF250" s="2">
        <f t="shared" si="40"/>
        <v>0</v>
      </c>
      <c r="AG250" s="2">
        <f t="shared" si="41"/>
        <v>0</v>
      </c>
      <c r="AH250" s="1" t="e">
        <f t="shared" si="42"/>
        <v>#DIV/0!</v>
      </c>
      <c r="AI250" s="1" t="e">
        <f t="shared" si="43"/>
        <v>#DIV/0!</v>
      </c>
      <c r="AJ250" s="3" t="e">
        <f t="shared" si="44"/>
        <v>#DIV/0!</v>
      </c>
    </row>
    <row r="251" spans="28:36" ht="15.75" thickBot="1">
      <c r="AB251" s="1">
        <f t="shared" si="36"/>
        <v>0</v>
      </c>
      <c r="AC251" s="1" t="str">
        <f t="shared" si="37"/>
        <v>F</v>
      </c>
      <c r="AD251" s="1" t="str">
        <f t="shared" si="38"/>
        <v>F</v>
      </c>
      <c r="AE251" s="1" t="str">
        <f t="shared" si="39"/>
        <v>F</v>
      </c>
      <c r="AF251" s="2">
        <f t="shared" si="40"/>
        <v>0</v>
      </c>
      <c r="AG251" s="2">
        <f t="shared" si="41"/>
        <v>0</v>
      </c>
      <c r="AH251" s="1" t="e">
        <f t="shared" si="42"/>
        <v>#DIV/0!</v>
      </c>
      <c r="AI251" s="1" t="e">
        <f t="shared" si="43"/>
        <v>#DIV/0!</v>
      </c>
      <c r="AJ251" s="3" t="e">
        <f t="shared" si="44"/>
        <v>#DIV/0!</v>
      </c>
    </row>
    <row r="252" spans="28:36" ht="15.75" thickBot="1">
      <c r="AB252" s="1">
        <f t="shared" si="36"/>
        <v>0</v>
      </c>
      <c r="AC252" s="1" t="str">
        <f t="shared" si="37"/>
        <v>F</v>
      </c>
      <c r="AD252" s="1" t="str">
        <f t="shared" si="38"/>
        <v>F</v>
      </c>
      <c r="AE252" s="1" t="str">
        <f t="shared" si="39"/>
        <v>F</v>
      </c>
      <c r="AF252" s="2">
        <f t="shared" si="40"/>
        <v>0</v>
      </c>
      <c r="AG252" s="2">
        <f t="shared" si="41"/>
        <v>0</v>
      </c>
      <c r="AH252" s="1" t="e">
        <f t="shared" si="42"/>
        <v>#DIV/0!</v>
      </c>
      <c r="AI252" s="1" t="e">
        <f t="shared" si="43"/>
        <v>#DIV/0!</v>
      </c>
      <c r="AJ252" s="3" t="e">
        <f t="shared" si="44"/>
        <v>#DIV/0!</v>
      </c>
    </row>
    <row r="253" spans="28:36" ht="15.75" thickBot="1">
      <c r="AB253" s="1">
        <f t="shared" si="36"/>
        <v>0</v>
      </c>
      <c r="AC253" s="1" t="str">
        <f t="shared" si="37"/>
        <v>F</v>
      </c>
      <c r="AD253" s="1" t="str">
        <f t="shared" si="38"/>
        <v>F</v>
      </c>
      <c r="AE253" s="1" t="str">
        <f t="shared" si="39"/>
        <v>F</v>
      </c>
      <c r="AF253" s="2">
        <f t="shared" si="40"/>
        <v>0</v>
      </c>
      <c r="AG253" s="2">
        <f t="shared" si="41"/>
        <v>0</v>
      </c>
      <c r="AH253" s="1" t="e">
        <f t="shared" si="42"/>
        <v>#DIV/0!</v>
      </c>
      <c r="AI253" s="1" t="e">
        <f t="shared" si="43"/>
        <v>#DIV/0!</v>
      </c>
      <c r="AJ253" s="3" t="e">
        <f t="shared" si="44"/>
        <v>#DIV/0!</v>
      </c>
    </row>
    <row r="254" spans="28:36" ht="15.75" thickBot="1">
      <c r="AB254" s="1">
        <f t="shared" si="36"/>
        <v>0</v>
      </c>
      <c r="AC254" s="1" t="str">
        <f t="shared" si="37"/>
        <v>F</v>
      </c>
      <c r="AD254" s="1" t="str">
        <f t="shared" si="38"/>
        <v>F</v>
      </c>
      <c r="AE254" s="1" t="str">
        <f t="shared" si="39"/>
        <v>F</v>
      </c>
      <c r="AF254" s="2">
        <f t="shared" si="40"/>
        <v>0</v>
      </c>
      <c r="AG254" s="2">
        <f t="shared" si="41"/>
        <v>0</v>
      </c>
      <c r="AH254" s="1" t="e">
        <f t="shared" si="42"/>
        <v>#DIV/0!</v>
      </c>
      <c r="AI254" s="1" t="e">
        <f t="shared" si="43"/>
        <v>#DIV/0!</v>
      </c>
      <c r="AJ254" s="3" t="e">
        <f t="shared" si="44"/>
        <v>#DIV/0!</v>
      </c>
    </row>
    <row r="255" spans="28:36" ht="15.75" thickBot="1">
      <c r="AB255" s="1">
        <f t="shared" si="36"/>
        <v>0</v>
      </c>
      <c r="AC255" s="1" t="str">
        <f t="shared" si="37"/>
        <v>F</v>
      </c>
      <c r="AD255" s="1" t="str">
        <f t="shared" si="38"/>
        <v>F</v>
      </c>
      <c r="AE255" s="1" t="str">
        <f t="shared" si="39"/>
        <v>F</v>
      </c>
      <c r="AF255" s="2">
        <f t="shared" si="40"/>
        <v>0</v>
      </c>
      <c r="AG255" s="2">
        <f t="shared" si="41"/>
        <v>0</v>
      </c>
      <c r="AH255" s="1" t="e">
        <f t="shared" si="42"/>
        <v>#DIV/0!</v>
      </c>
      <c r="AI255" s="1" t="e">
        <f t="shared" si="43"/>
        <v>#DIV/0!</v>
      </c>
      <c r="AJ255" s="3" t="e">
        <f t="shared" si="44"/>
        <v>#DIV/0!</v>
      </c>
    </row>
    <row r="256" spans="28:36" ht="15.75" thickBot="1">
      <c r="AB256" s="1">
        <f t="shared" si="36"/>
        <v>0</v>
      </c>
      <c r="AC256" s="1" t="str">
        <f t="shared" si="37"/>
        <v>F</v>
      </c>
      <c r="AD256" s="1" t="str">
        <f t="shared" si="38"/>
        <v>F</v>
      </c>
      <c r="AE256" s="1" t="str">
        <f t="shared" si="39"/>
        <v>F</v>
      </c>
      <c r="AF256" s="2">
        <f t="shared" si="40"/>
        <v>0</v>
      </c>
      <c r="AG256" s="2">
        <f t="shared" si="41"/>
        <v>0</v>
      </c>
      <c r="AH256" s="1" t="e">
        <f t="shared" si="42"/>
        <v>#DIV/0!</v>
      </c>
      <c r="AI256" s="1" t="e">
        <f t="shared" si="43"/>
        <v>#DIV/0!</v>
      </c>
      <c r="AJ256" s="3" t="e">
        <f t="shared" si="44"/>
        <v>#DIV/0!</v>
      </c>
    </row>
    <row r="257" spans="28:36" ht="15.75" thickBot="1">
      <c r="AB257" s="1">
        <f t="shared" si="36"/>
        <v>0</v>
      </c>
      <c r="AC257" s="1" t="str">
        <f t="shared" si="37"/>
        <v>F</v>
      </c>
      <c r="AD257" s="1" t="str">
        <f t="shared" si="38"/>
        <v>F</v>
      </c>
      <c r="AE257" s="1" t="str">
        <f t="shared" si="39"/>
        <v>F</v>
      </c>
      <c r="AF257" s="2">
        <f t="shared" si="40"/>
        <v>0</v>
      </c>
      <c r="AG257" s="2">
        <f t="shared" si="41"/>
        <v>0</v>
      </c>
      <c r="AH257" s="1" t="e">
        <f t="shared" si="42"/>
        <v>#DIV/0!</v>
      </c>
      <c r="AI257" s="1" t="e">
        <f t="shared" si="43"/>
        <v>#DIV/0!</v>
      </c>
      <c r="AJ257" s="3" t="e">
        <f t="shared" si="44"/>
        <v>#DIV/0!</v>
      </c>
    </row>
    <row r="258" spans="28:36" ht="15.75" thickBot="1">
      <c r="AB258" s="1">
        <f t="shared" si="36"/>
        <v>0</v>
      </c>
      <c r="AC258" s="1" t="str">
        <f t="shared" si="37"/>
        <v>F</v>
      </c>
      <c r="AD258" s="1" t="str">
        <f t="shared" si="38"/>
        <v>F</v>
      </c>
      <c r="AE258" s="1" t="str">
        <f t="shared" si="39"/>
        <v>F</v>
      </c>
      <c r="AF258" s="2">
        <f t="shared" si="40"/>
        <v>0</v>
      </c>
      <c r="AG258" s="2">
        <f t="shared" si="41"/>
        <v>0</v>
      </c>
      <c r="AH258" s="1" t="e">
        <f t="shared" si="42"/>
        <v>#DIV/0!</v>
      </c>
      <c r="AI258" s="1" t="e">
        <f t="shared" si="43"/>
        <v>#DIV/0!</v>
      </c>
      <c r="AJ258" s="3" t="e">
        <f t="shared" si="44"/>
        <v>#DIV/0!</v>
      </c>
    </row>
    <row r="259" spans="28:36" ht="15.75" thickBot="1">
      <c r="AB259" s="1">
        <f t="shared" si="36"/>
        <v>0</v>
      </c>
      <c r="AC259" s="1" t="str">
        <f t="shared" si="37"/>
        <v>F</v>
      </c>
      <c r="AD259" s="1" t="str">
        <f t="shared" si="38"/>
        <v>F</v>
      </c>
      <c r="AE259" s="1" t="str">
        <f t="shared" si="39"/>
        <v>F</v>
      </c>
      <c r="AF259" s="2">
        <f t="shared" si="40"/>
        <v>0</v>
      </c>
      <c r="AG259" s="2">
        <f t="shared" si="41"/>
        <v>0</v>
      </c>
      <c r="AH259" s="1" t="e">
        <f t="shared" si="42"/>
        <v>#DIV/0!</v>
      </c>
      <c r="AI259" s="1" t="e">
        <f t="shared" si="43"/>
        <v>#DIV/0!</v>
      </c>
      <c r="AJ259" s="3" t="e">
        <f t="shared" si="44"/>
        <v>#DIV/0!</v>
      </c>
    </row>
    <row r="260" spans="28:36" ht="15.75" thickBot="1">
      <c r="AB260" s="1">
        <f t="shared" si="36"/>
        <v>0</v>
      </c>
      <c r="AC260" s="1" t="str">
        <f t="shared" si="37"/>
        <v>F</v>
      </c>
      <c r="AD260" s="1" t="str">
        <f t="shared" si="38"/>
        <v>F</v>
      </c>
      <c r="AE260" s="1" t="str">
        <f t="shared" si="39"/>
        <v>F</v>
      </c>
      <c r="AF260" s="2">
        <f t="shared" si="40"/>
        <v>0</v>
      </c>
      <c r="AG260" s="2">
        <f t="shared" si="41"/>
        <v>0</v>
      </c>
      <c r="AH260" s="1" t="e">
        <f t="shared" si="42"/>
        <v>#DIV/0!</v>
      </c>
      <c r="AI260" s="1" t="e">
        <f t="shared" si="43"/>
        <v>#DIV/0!</v>
      </c>
      <c r="AJ260" s="3" t="e">
        <f t="shared" si="44"/>
        <v>#DIV/0!</v>
      </c>
    </row>
    <row r="261" spans="28:36" ht="15.75" thickBot="1">
      <c r="AB261" s="1">
        <f t="shared" ref="AB261:AB324" si="45">MAX(Y261:AA261)</f>
        <v>0</v>
      </c>
      <c r="AC261" s="1" t="str">
        <f t="shared" ref="AC261:AC324" si="46">IF(Y261=AB261,"F",Y261)</f>
        <v>F</v>
      </c>
      <c r="AD261" s="1" t="str">
        <f t="shared" ref="AD261:AD324" si="47">IF(Z261=AB261,"F",Z261)</f>
        <v>F</v>
      </c>
      <c r="AE261" s="1" t="str">
        <f t="shared" ref="AE261:AE324" si="48">IF(AA261=AB261,"F",AA261)</f>
        <v>F</v>
      </c>
      <c r="AF261" s="2">
        <f t="shared" ref="AF261:AF324" si="49">MIN(AC261:AE261)</f>
        <v>0</v>
      </c>
      <c r="AG261" s="2">
        <f t="shared" ref="AG261:AG324" si="50">MAX(AC261:AE261)</f>
        <v>0</v>
      </c>
      <c r="AH261" s="1" t="e">
        <f t="shared" ref="AH261:AH324" si="51">$AA$1/U261</f>
        <v>#DIV/0!</v>
      </c>
      <c r="AI261" s="1" t="e">
        <f t="shared" ref="AI261:AI324" si="52">($AA$1-AH261)*AF261</f>
        <v>#DIV/0!</v>
      </c>
      <c r="AJ261" s="3" t="e">
        <f t="shared" ref="AJ261:AJ324" si="53">AI261-$AA$1</f>
        <v>#DIV/0!</v>
      </c>
    </row>
    <row r="262" spans="28:36" ht="15.75" thickBot="1">
      <c r="AB262" s="1">
        <f t="shared" si="45"/>
        <v>0</v>
      </c>
      <c r="AC262" s="1" t="str">
        <f t="shared" si="46"/>
        <v>F</v>
      </c>
      <c r="AD262" s="1" t="str">
        <f t="shared" si="47"/>
        <v>F</v>
      </c>
      <c r="AE262" s="1" t="str">
        <f t="shared" si="48"/>
        <v>F</v>
      </c>
      <c r="AF262" s="2">
        <f t="shared" si="49"/>
        <v>0</v>
      </c>
      <c r="AG262" s="2">
        <f t="shared" si="50"/>
        <v>0</v>
      </c>
      <c r="AH262" s="1" t="e">
        <f t="shared" si="51"/>
        <v>#DIV/0!</v>
      </c>
      <c r="AI262" s="1" t="e">
        <f t="shared" si="52"/>
        <v>#DIV/0!</v>
      </c>
      <c r="AJ262" s="3" t="e">
        <f t="shared" si="53"/>
        <v>#DIV/0!</v>
      </c>
    </row>
    <row r="263" spans="28:36" ht="15.75" thickBot="1">
      <c r="AB263" s="1">
        <f t="shared" si="45"/>
        <v>0</v>
      </c>
      <c r="AC263" s="1" t="str">
        <f t="shared" si="46"/>
        <v>F</v>
      </c>
      <c r="AD263" s="1" t="str">
        <f t="shared" si="47"/>
        <v>F</v>
      </c>
      <c r="AE263" s="1" t="str">
        <f t="shared" si="48"/>
        <v>F</v>
      </c>
      <c r="AF263" s="2">
        <f t="shared" si="49"/>
        <v>0</v>
      </c>
      <c r="AG263" s="2">
        <f t="shared" si="50"/>
        <v>0</v>
      </c>
      <c r="AH263" s="1" t="e">
        <f t="shared" si="51"/>
        <v>#DIV/0!</v>
      </c>
      <c r="AI263" s="1" t="e">
        <f t="shared" si="52"/>
        <v>#DIV/0!</v>
      </c>
      <c r="AJ263" s="3" t="e">
        <f t="shared" si="53"/>
        <v>#DIV/0!</v>
      </c>
    </row>
    <row r="264" spans="28:36" ht="15.75" thickBot="1">
      <c r="AB264" s="1">
        <f t="shared" si="45"/>
        <v>0</v>
      </c>
      <c r="AC264" s="1" t="str">
        <f t="shared" si="46"/>
        <v>F</v>
      </c>
      <c r="AD264" s="1" t="str">
        <f t="shared" si="47"/>
        <v>F</v>
      </c>
      <c r="AE264" s="1" t="str">
        <f t="shared" si="48"/>
        <v>F</v>
      </c>
      <c r="AF264" s="2">
        <f t="shared" si="49"/>
        <v>0</v>
      </c>
      <c r="AG264" s="2">
        <f t="shared" si="50"/>
        <v>0</v>
      </c>
      <c r="AH264" s="1" t="e">
        <f t="shared" si="51"/>
        <v>#DIV/0!</v>
      </c>
      <c r="AI264" s="1" t="e">
        <f t="shared" si="52"/>
        <v>#DIV/0!</v>
      </c>
      <c r="AJ264" s="3" t="e">
        <f t="shared" si="53"/>
        <v>#DIV/0!</v>
      </c>
    </row>
    <row r="265" spans="28:36" ht="15.75" thickBot="1">
      <c r="AB265" s="1">
        <f t="shared" si="45"/>
        <v>0</v>
      </c>
      <c r="AC265" s="1" t="str">
        <f t="shared" si="46"/>
        <v>F</v>
      </c>
      <c r="AD265" s="1" t="str">
        <f t="shared" si="47"/>
        <v>F</v>
      </c>
      <c r="AE265" s="1" t="str">
        <f t="shared" si="48"/>
        <v>F</v>
      </c>
      <c r="AF265" s="2">
        <f t="shared" si="49"/>
        <v>0</v>
      </c>
      <c r="AG265" s="2">
        <f t="shared" si="50"/>
        <v>0</v>
      </c>
      <c r="AH265" s="1" t="e">
        <f t="shared" si="51"/>
        <v>#DIV/0!</v>
      </c>
      <c r="AI265" s="1" t="e">
        <f t="shared" si="52"/>
        <v>#DIV/0!</v>
      </c>
      <c r="AJ265" s="3" t="e">
        <f t="shared" si="53"/>
        <v>#DIV/0!</v>
      </c>
    </row>
    <row r="266" spans="28:36" ht="15.75" thickBot="1">
      <c r="AB266" s="1">
        <f t="shared" si="45"/>
        <v>0</v>
      </c>
      <c r="AC266" s="1" t="str">
        <f t="shared" si="46"/>
        <v>F</v>
      </c>
      <c r="AD266" s="1" t="str">
        <f t="shared" si="47"/>
        <v>F</v>
      </c>
      <c r="AE266" s="1" t="str">
        <f t="shared" si="48"/>
        <v>F</v>
      </c>
      <c r="AF266" s="2">
        <f t="shared" si="49"/>
        <v>0</v>
      </c>
      <c r="AG266" s="2">
        <f t="shared" si="50"/>
        <v>0</v>
      </c>
      <c r="AH266" s="1" t="e">
        <f t="shared" si="51"/>
        <v>#DIV/0!</v>
      </c>
      <c r="AI266" s="1" t="e">
        <f t="shared" si="52"/>
        <v>#DIV/0!</v>
      </c>
      <c r="AJ266" s="3" t="e">
        <f t="shared" si="53"/>
        <v>#DIV/0!</v>
      </c>
    </row>
    <row r="267" spans="28:36" ht="15.75" thickBot="1">
      <c r="AB267" s="1">
        <f t="shared" si="45"/>
        <v>0</v>
      </c>
      <c r="AC267" s="1" t="str">
        <f t="shared" si="46"/>
        <v>F</v>
      </c>
      <c r="AD267" s="1" t="str">
        <f t="shared" si="47"/>
        <v>F</v>
      </c>
      <c r="AE267" s="1" t="str">
        <f t="shared" si="48"/>
        <v>F</v>
      </c>
      <c r="AF267" s="2">
        <f t="shared" si="49"/>
        <v>0</v>
      </c>
      <c r="AG267" s="2">
        <f t="shared" si="50"/>
        <v>0</v>
      </c>
      <c r="AH267" s="1" t="e">
        <f t="shared" si="51"/>
        <v>#DIV/0!</v>
      </c>
      <c r="AI267" s="1" t="e">
        <f t="shared" si="52"/>
        <v>#DIV/0!</v>
      </c>
      <c r="AJ267" s="3" t="e">
        <f t="shared" si="53"/>
        <v>#DIV/0!</v>
      </c>
    </row>
    <row r="268" spans="28:36" ht="15.75" thickBot="1">
      <c r="AB268" s="1">
        <f t="shared" si="45"/>
        <v>0</v>
      </c>
      <c r="AC268" s="1" t="str">
        <f t="shared" si="46"/>
        <v>F</v>
      </c>
      <c r="AD268" s="1" t="str">
        <f t="shared" si="47"/>
        <v>F</v>
      </c>
      <c r="AE268" s="1" t="str">
        <f t="shared" si="48"/>
        <v>F</v>
      </c>
      <c r="AF268" s="2">
        <f t="shared" si="49"/>
        <v>0</v>
      </c>
      <c r="AG268" s="2">
        <f t="shared" si="50"/>
        <v>0</v>
      </c>
      <c r="AH268" s="1" t="e">
        <f t="shared" si="51"/>
        <v>#DIV/0!</v>
      </c>
      <c r="AI268" s="1" t="e">
        <f t="shared" si="52"/>
        <v>#DIV/0!</v>
      </c>
      <c r="AJ268" s="3" t="e">
        <f t="shared" si="53"/>
        <v>#DIV/0!</v>
      </c>
    </row>
    <row r="269" spans="28:36" ht="15.75" thickBot="1">
      <c r="AB269" s="1">
        <f t="shared" si="45"/>
        <v>0</v>
      </c>
      <c r="AC269" s="1" t="str">
        <f t="shared" si="46"/>
        <v>F</v>
      </c>
      <c r="AD269" s="1" t="str">
        <f t="shared" si="47"/>
        <v>F</v>
      </c>
      <c r="AE269" s="1" t="str">
        <f t="shared" si="48"/>
        <v>F</v>
      </c>
      <c r="AF269" s="2">
        <f t="shared" si="49"/>
        <v>0</v>
      </c>
      <c r="AG269" s="2">
        <f t="shared" si="50"/>
        <v>0</v>
      </c>
      <c r="AH269" s="1" t="e">
        <f t="shared" si="51"/>
        <v>#DIV/0!</v>
      </c>
      <c r="AI269" s="1" t="e">
        <f t="shared" si="52"/>
        <v>#DIV/0!</v>
      </c>
      <c r="AJ269" s="3" t="e">
        <f t="shared" si="53"/>
        <v>#DIV/0!</v>
      </c>
    </row>
    <row r="270" spans="28:36" ht="15.75" thickBot="1">
      <c r="AB270" s="1">
        <f t="shared" si="45"/>
        <v>0</v>
      </c>
      <c r="AC270" s="1" t="str">
        <f t="shared" si="46"/>
        <v>F</v>
      </c>
      <c r="AD270" s="1" t="str">
        <f t="shared" si="47"/>
        <v>F</v>
      </c>
      <c r="AE270" s="1" t="str">
        <f t="shared" si="48"/>
        <v>F</v>
      </c>
      <c r="AF270" s="2">
        <f t="shared" si="49"/>
        <v>0</v>
      </c>
      <c r="AG270" s="2">
        <f t="shared" si="50"/>
        <v>0</v>
      </c>
      <c r="AH270" s="1" t="e">
        <f t="shared" si="51"/>
        <v>#DIV/0!</v>
      </c>
      <c r="AI270" s="1" t="e">
        <f t="shared" si="52"/>
        <v>#DIV/0!</v>
      </c>
      <c r="AJ270" s="3" t="e">
        <f t="shared" si="53"/>
        <v>#DIV/0!</v>
      </c>
    </row>
    <row r="271" spans="28:36" ht="15.75" thickBot="1">
      <c r="AB271" s="1">
        <f t="shared" si="45"/>
        <v>0</v>
      </c>
      <c r="AC271" s="1" t="str">
        <f t="shared" si="46"/>
        <v>F</v>
      </c>
      <c r="AD271" s="1" t="str">
        <f t="shared" si="47"/>
        <v>F</v>
      </c>
      <c r="AE271" s="1" t="str">
        <f t="shared" si="48"/>
        <v>F</v>
      </c>
      <c r="AF271" s="2">
        <f t="shared" si="49"/>
        <v>0</v>
      </c>
      <c r="AG271" s="2">
        <f t="shared" si="50"/>
        <v>0</v>
      </c>
      <c r="AH271" s="1" t="e">
        <f t="shared" si="51"/>
        <v>#DIV/0!</v>
      </c>
      <c r="AI271" s="1" t="e">
        <f t="shared" si="52"/>
        <v>#DIV/0!</v>
      </c>
      <c r="AJ271" s="3" t="e">
        <f t="shared" si="53"/>
        <v>#DIV/0!</v>
      </c>
    </row>
    <row r="272" spans="28:36" ht="15.75" thickBot="1">
      <c r="AB272" s="1">
        <f t="shared" si="45"/>
        <v>0</v>
      </c>
      <c r="AC272" s="1" t="str">
        <f t="shared" si="46"/>
        <v>F</v>
      </c>
      <c r="AD272" s="1" t="str">
        <f t="shared" si="47"/>
        <v>F</v>
      </c>
      <c r="AE272" s="1" t="str">
        <f t="shared" si="48"/>
        <v>F</v>
      </c>
      <c r="AF272" s="2">
        <f t="shared" si="49"/>
        <v>0</v>
      </c>
      <c r="AG272" s="2">
        <f t="shared" si="50"/>
        <v>0</v>
      </c>
      <c r="AH272" s="1" t="e">
        <f t="shared" si="51"/>
        <v>#DIV/0!</v>
      </c>
      <c r="AI272" s="1" t="e">
        <f t="shared" si="52"/>
        <v>#DIV/0!</v>
      </c>
      <c r="AJ272" s="3" t="e">
        <f t="shared" si="53"/>
        <v>#DIV/0!</v>
      </c>
    </row>
    <row r="273" spans="28:36" ht="15.75" thickBot="1">
      <c r="AB273" s="1">
        <f t="shared" si="45"/>
        <v>0</v>
      </c>
      <c r="AC273" s="1" t="str">
        <f t="shared" si="46"/>
        <v>F</v>
      </c>
      <c r="AD273" s="1" t="str">
        <f t="shared" si="47"/>
        <v>F</v>
      </c>
      <c r="AE273" s="1" t="str">
        <f t="shared" si="48"/>
        <v>F</v>
      </c>
      <c r="AF273" s="2">
        <f t="shared" si="49"/>
        <v>0</v>
      </c>
      <c r="AG273" s="2">
        <f t="shared" si="50"/>
        <v>0</v>
      </c>
      <c r="AH273" s="1" t="e">
        <f t="shared" si="51"/>
        <v>#DIV/0!</v>
      </c>
      <c r="AI273" s="1" t="e">
        <f t="shared" si="52"/>
        <v>#DIV/0!</v>
      </c>
      <c r="AJ273" s="3" t="e">
        <f t="shared" si="53"/>
        <v>#DIV/0!</v>
      </c>
    </row>
    <row r="274" spans="28:36" ht="15.75" thickBot="1">
      <c r="AB274" s="1">
        <f t="shared" si="45"/>
        <v>0</v>
      </c>
      <c r="AC274" s="1" t="str">
        <f t="shared" si="46"/>
        <v>F</v>
      </c>
      <c r="AD274" s="1" t="str">
        <f t="shared" si="47"/>
        <v>F</v>
      </c>
      <c r="AE274" s="1" t="str">
        <f t="shared" si="48"/>
        <v>F</v>
      </c>
      <c r="AF274" s="2">
        <f t="shared" si="49"/>
        <v>0</v>
      </c>
      <c r="AG274" s="2">
        <f t="shared" si="50"/>
        <v>0</v>
      </c>
      <c r="AH274" s="1" t="e">
        <f t="shared" si="51"/>
        <v>#DIV/0!</v>
      </c>
      <c r="AI274" s="1" t="e">
        <f t="shared" si="52"/>
        <v>#DIV/0!</v>
      </c>
      <c r="AJ274" s="3" t="e">
        <f t="shared" si="53"/>
        <v>#DIV/0!</v>
      </c>
    </row>
    <row r="275" spans="28:36" ht="15.75" thickBot="1">
      <c r="AB275" s="1">
        <f t="shared" si="45"/>
        <v>0</v>
      </c>
      <c r="AC275" s="1" t="str">
        <f t="shared" si="46"/>
        <v>F</v>
      </c>
      <c r="AD275" s="1" t="str">
        <f t="shared" si="47"/>
        <v>F</v>
      </c>
      <c r="AE275" s="1" t="str">
        <f t="shared" si="48"/>
        <v>F</v>
      </c>
      <c r="AF275" s="2">
        <f t="shared" si="49"/>
        <v>0</v>
      </c>
      <c r="AG275" s="2">
        <f t="shared" si="50"/>
        <v>0</v>
      </c>
      <c r="AH275" s="1" t="e">
        <f t="shared" si="51"/>
        <v>#DIV/0!</v>
      </c>
      <c r="AI275" s="1" t="e">
        <f t="shared" si="52"/>
        <v>#DIV/0!</v>
      </c>
      <c r="AJ275" s="3" t="e">
        <f t="shared" si="53"/>
        <v>#DIV/0!</v>
      </c>
    </row>
    <row r="276" spans="28:36" ht="15.75" thickBot="1">
      <c r="AB276" s="1">
        <f t="shared" si="45"/>
        <v>0</v>
      </c>
      <c r="AC276" s="1" t="str">
        <f t="shared" si="46"/>
        <v>F</v>
      </c>
      <c r="AD276" s="1" t="str">
        <f t="shared" si="47"/>
        <v>F</v>
      </c>
      <c r="AE276" s="1" t="str">
        <f t="shared" si="48"/>
        <v>F</v>
      </c>
      <c r="AF276" s="2">
        <f t="shared" si="49"/>
        <v>0</v>
      </c>
      <c r="AG276" s="2">
        <f t="shared" si="50"/>
        <v>0</v>
      </c>
      <c r="AH276" s="1" t="e">
        <f t="shared" si="51"/>
        <v>#DIV/0!</v>
      </c>
      <c r="AI276" s="1" t="e">
        <f t="shared" si="52"/>
        <v>#DIV/0!</v>
      </c>
      <c r="AJ276" s="3" t="e">
        <f t="shared" si="53"/>
        <v>#DIV/0!</v>
      </c>
    </row>
    <row r="277" spans="28:36" ht="15.75" thickBot="1">
      <c r="AB277" s="1">
        <f t="shared" si="45"/>
        <v>0</v>
      </c>
      <c r="AC277" s="1" t="str">
        <f t="shared" si="46"/>
        <v>F</v>
      </c>
      <c r="AD277" s="1" t="str">
        <f t="shared" si="47"/>
        <v>F</v>
      </c>
      <c r="AE277" s="1" t="str">
        <f t="shared" si="48"/>
        <v>F</v>
      </c>
      <c r="AF277" s="2">
        <f t="shared" si="49"/>
        <v>0</v>
      </c>
      <c r="AG277" s="2">
        <f t="shared" si="50"/>
        <v>0</v>
      </c>
      <c r="AH277" s="1" t="e">
        <f t="shared" si="51"/>
        <v>#DIV/0!</v>
      </c>
      <c r="AI277" s="1" t="e">
        <f t="shared" si="52"/>
        <v>#DIV/0!</v>
      </c>
      <c r="AJ277" s="3" t="e">
        <f t="shared" si="53"/>
        <v>#DIV/0!</v>
      </c>
    </row>
    <row r="278" spans="28:36" ht="15.75" thickBot="1">
      <c r="AB278" s="1">
        <f t="shared" si="45"/>
        <v>0</v>
      </c>
      <c r="AC278" s="1" t="str">
        <f t="shared" si="46"/>
        <v>F</v>
      </c>
      <c r="AD278" s="1" t="str">
        <f t="shared" si="47"/>
        <v>F</v>
      </c>
      <c r="AE278" s="1" t="str">
        <f t="shared" si="48"/>
        <v>F</v>
      </c>
      <c r="AF278" s="2">
        <f t="shared" si="49"/>
        <v>0</v>
      </c>
      <c r="AG278" s="2">
        <f t="shared" si="50"/>
        <v>0</v>
      </c>
      <c r="AH278" s="1" t="e">
        <f t="shared" si="51"/>
        <v>#DIV/0!</v>
      </c>
      <c r="AI278" s="1" t="e">
        <f t="shared" si="52"/>
        <v>#DIV/0!</v>
      </c>
      <c r="AJ278" s="3" t="e">
        <f t="shared" si="53"/>
        <v>#DIV/0!</v>
      </c>
    </row>
    <row r="279" spans="28:36" ht="15.75" thickBot="1">
      <c r="AB279" s="1">
        <f t="shared" si="45"/>
        <v>0</v>
      </c>
      <c r="AC279" s="1" t="str">
        <f t="shared" si="46"/>
        <v>F</v>
      </c>
      <c r="AD279" s="1" t="str">
        <f t="shared" si="47"/>
        <v>F</v>
      </c>
      <c r="AE279" s="1" t="str">
        <f t="shared" si="48"/>
        <v>F</v>
      </c>
      <c r="AF279" s="2">
        <f t="shared" si="49"/>
        <v>0</v>
      </c>
      <c r="AG279" s="2">
        <f t="shared" si="50"/>
        <v>0</v>
      </c>
      <c r="AH279" s="1" t="e">
        <f t="shared" si="51"/>
        <v>#DIV/0!</v>
      </c>
      <c r="AI279" s="1" t="e">
        <f t="shared" si="52"/>
        <v>#DIV/0!</v>
      </c>
      <c r="AJ279" s="3" t="e">
        <f t="shared" si="53"/>
        <v>#DIV/0!</v>
      </c>
    </row>
    <row r="280" spans="28:36" ht="15.75" thickBot="1">
      <c r="AB280" s="1">
        <f t="shared" si="45"/>
        <v>0</v>
      </c>
      <c r="AC280" s="1" t="str">
        <f t="shared" si="46"/>
        <v>F</v>
      </c>
      <c r="AD280" s="1" t="str">
        <f t="shared" si="47"/>
        <v>F</v>
      </c>
      <c r="AE280" s="1" t="str">
        <f t="shared" si="48"/>
        <v>F</v>
      </c>
      <c r="AF280" s="2">
        <f t="shared" si="49"/>
        <v>0</v>
      </c>
      <c r="AG280" s="2">
        <f t="shared" si="50"/>
        <v>0</v>
      </c>
      <c r="AH280" s="1" t="e">
        <f t="shared" si="51"/>
        <v>#DIV/0!</v>
      </c>
      <c r="AI280" s="1" t="e">
        <f t="shared" si="52"/>
        <v>#DIV/0!</v>
      </c>
      <c r="AJ280" s="3" t="e">
        <f t="shared" si="53"/>
        <v>#DIV/0!</v>
      </c>
    </row>
    <row r="281" spans="28:36" ht="15.75" thickBot="1">
      <c r="AB281" s="1">
        <f t="shared" si="45"/>
        <v>0</v>
      </c>
      <c r="AC281" s="1" t="str">
        <f t="shared" si="46"/>
        <v>F</v>
      </c>
      <c r="AD281" s="1" t="str">
        <f t="shared" si="47"/>
        <v>F</v>
      </c>
      <c r="AE281" s="1" t="str">
        <f t="shared" si="48"/>
        <v>F</v>
      </c>
      <c r="AF281" s="2">
        <f t="shared" si="49"/>
        <v>0</v>
      </c>
      <c r="AG281" s="2">
        <f t="shared" si="50"/>
        <v>0</v>
      </c>
      <c r="AH281" s="1" t="e">
        <f t="shared" si="51"/>
        <v>#DIV/0!</v>
      </c>
      <c r="AI281" s="1" t="e">
        <f t="shared" si="52"/>
        <v>#DIV/0!</v>
      </c>
      <c r="AJ281" s="3" t="e">
        <f t="shared" si="53"/>
        <v>#DIV/0!</v>
      </c>
    </row>
    <row r="282" spans="28:36" ht="15.75" thickBot="1">
      <c r="AB282" s="1">
        <f t="shared" si="45"/>
        <v>0</v>
      </c>
      <c r="AC282" s="1" t="str">
        <f t="shared" si="46"/>
        <v>F</v>
      </c>
      <c r="AD282" s="1" t="str">
        <f t="shared" si="47"/>
        <v>F</v>
      </c>
      <c r="AE282" s="1" t="str">
        <f t="shared" si="48"/>
        <v>F</v>
      </c>
      <c r="AF282" s="2">
        <f t="shared" si="49"/>
        <v>0</v>
      </c>
      <c r="AG282" s="2">
        <f t="shared" si="50"/>
        <v>0</v>
      </c>
      <c r="AH282" s="1" t="e">
        <f t="shared" si="51"/>
        <v>#DIV/0!</v>
      </c>
      <c r="AI282" s="1" t="e">
        <f t="shared" si="52"/>
        <v>#DIV/0!</v>
      </c>
      <c r="AJ282" s="3" t="e">
        <f t="shared" si="53"/>
        <v>#DIV/0!</v>
      </c>
    </row>
    <row r="283" spans="28:36" ht="15.75" thickBot="1">
      <c r="AB283" s="1">
        <f t="shared" si="45"/>
        <v>0</v>
      </c>
      <c r="AC283" s="1" t="str">
        <f t="shared" si="46"/>
        <v>F</v>
      </c>
      <c r="AD283" s="1" t="str">
        <f t="shared" si="47"/>
        <v>F</v>
      </c>
      <c r="AE283" s="1" t="str">
        <f t="shared" si="48"/>
        <v>F</v>
      </c>
      <c r="AF283" s="2">
        <f t="shared" si="49"/>
        <v>0</v>
      </c>
      <c r="AG283" s="2">
        <f t="shared" si="50"/>
        <v>0</v>
      </c>
      <c r="AH283" s="1" t="e">
        <f t="shared" si="51"/>
        <v>#DIV/0!</v>
      </c>
      <c r="AI283" s="1" t="e">
        <f t="shared" si="52"/>
        <v>#DIV/0!</v>
      </c>
      <c r="AJ283" s="3" t="e">
        <f t="shared" si="53"/>
        <v>#DIV/0!</v>
      </c>
    </row>
    <row r="284" spans="28:36" ht="15.75" thickBot="1">
      <c r="AB284" s="1">
        <f t="shared" si="45"/>
        <v>0</v>
      </c>
      <c r="AC284" s="1" t="str">
        <f t="shared" si="46"/>
        <v>F</v>
      </c>
      <c r="AD284" s="1" t="str">
        <f t="shared" si="47"/>
        <v>F</v>
      </c>
      <c r="AE284" s="1" t="str">
        <f t="shared" si="48"/>
        <v>F</v>
      </c>
      <c r="AF284" s="2">
        <f t="shared" si="49"/>
        <v>0</v>
      </c>
      <c r="AG284" s="2">
        <f t="shared" si="50"/>
        <v>0</v>
      </c>
      <c r="AH284" s="1" t="e">
        <f t="shared" si="51"/>
        <v>#DIV/0!</v>
      </c>
      <c r="AI284" s="1" t="e">
        <f t="shared" si="52"/>
        <v>#DIV/0!</v>
      </c>
      <c r="AJ284" s="3" t="e">
        <f t="shared" si="53"/>
        <v>#DIV/0!</v>
      </c>
    </row>
    <row r="285" spans="28:36" ht="15.75" thickBot="1">
      <c r="AB285" s="1">
        <f t="shared" si="45"/>
        <v>0</v>
      </c>
      <c r="AC285" s="1" t="str">
        <f t="shared" si="46"/>
        <v>F</v>
      </c>
      <c r="AD285" s="1" t="str">
        <f t="shared" si="47"/>
        <v>F</v>
      </c>
      <c r="AE285" s="1" t="str">
        <f t="shared" si="48"/>
        <v>F</v>
      </c>
      <c r="AF285" s="2">
        <f t="shared" si="49"/>
        <v>0</v>
      </c>
      <c r="AG285" s="2">
        <f t="shared" si="50"/>
        <v>0</v>
      </c>
      <c r="AH285" s="1" t="e">
        <f t="shared" si="51"/>
        <v>#DIV/0!</v>
      </c>
      <c r="AI285" s="1" t="e">
        <f t="shared" si="52"/>
        <v>#DIV/0!</v>
      </c>
      <c r="AJ285" s="3" t="e">
        <f t="shared" si="53"/>
        <v>#DIV/0!</v>
      </c>
    </row>
    <row r="286" spans="28:36" ht="15.75" thickBot="1">
      <c r="AB286" s="1">
        <f t="shared" si="45"/>
        <v>0</v>
      </c>
      <c r="AC286" s="1" t="str">
        <f t="shared" si="46"/>
        <v>F</v>
      </c>
      <c r="AD286" s="1" t="str">
        <f t="shared" si="47"/>
        <v>F</v>
      </c>
      <c r="AE286" s="1" t="str">
        <f t="shared" si="48"/>
        <v>F</v>
      </c>
      <c r="AF286" s="2">
        <f t="shared" si="49"/>
        <v>0</v>
      </c>
      <c r="AG286" s="2">
        <f t="shared" si="50"/>
        <v>0</v>
      </c>
      <c r="AH286" s="1" t="e">
        <f t="shared" si="51"/>
        <v>#DIV/0!</v>
      </c>
      <c r="AI286" s="1" t="e">
        <f t="shared" si="52"/>
        <v>#DIV/0!</v>
      </c>
      <c r="AJ286" s="3" t="e">
        <f t="shared" si="53"/>
        <v>#DIV/0!</v>
      </c>
    </row>
    <row r="287" spans="28:36" ht="15.75" thickBot="1">
      <c r="AB287" s="1">
        <f t="shared" si="45"/>
        <v>0</v>
      </c>
      <c r="AC287" s="1" t="str">
        <f t="shared" si="46"/>
        <v>F</v>
      </c>
      <c r="AD287" s="1" t="str">
        <f t="shared" si="47"/>
        <v>F</v>
      </c>
      <c r="AE287" s="1" t="str">
        <f t="shared" si="48"/>
        <v>F</v>
      </c>
      <c r="AF287" s="2">
        <f t="shared" si="49"/>
        <v>0</v>
      </c>
      <c r="AG287" s="2">
        <f t="shared" si="50"/>
        <v>0</v>
      </c>
      <c r="AH287" s="1" t="e">
        <f t="shared" si="51"/>
        <v>#DIV/0!</v>
      </c>
      <c r="AI287" s="1" t="e">
        <f t="shared" si="52"/>
        <v>#DIV/0!</v>
      </c>
      <c r="AJ287" s="3" t="e">
        <f t="shared" si="53"/>
        <v>#DIV/0!</v>
      </c>
    </row>
    <row r="288" spans="28:36" ht="15.75" thickBot="1">
      <c r="AB288" s="1">
        <f t="shared" si="45"/>
        <v>0</v>
      </c>
      <c r="AC288" s="1" t="str">
        <f t="shared" si="46"/>
        <v>F</v>
      </c>
      <c r="AD288" s="1" t="str">
        <f t="shared" si="47"/>
        <v>F</v>
      </c>
      <c r="AE288" s="1" t="str">
        <f t="shared" si="48"/>
        <v>F</v>
      </c>
      <c r="AF288" s="2">
        <f t="shared" si="49"/>
        <v>0</v>
      </c>
      <c r="AG288" s="2">
        <f t="shared" si="50"/>
        <v>0</v>
      </c>
      <c r="AH288" s="1" t="e">
        <f t="shared" si="51"/>
        <v>#DIV/0!</v>
      </c>
      <c r="AI288" s="1" t="e">
        <f t="shared" si="52"/>
        <v>#DIV/0!</v>
      </c>
      <c r="AJ288" s="3" t="e">
        <f t="shared" si="53"/>
        <v>#DIV/0!</v>
      </c>
    </row>
    <row r="289" spans="28:36" ht="15.75" thickBot="1">
      <c r="AB289" s="1">
        <f t="shared" si="45"/>
        <v>0</v>
      </c>
      <c r="AC289" s="1" t="str">
        <f t="shared" si="46"/>
        <v>F</v>
      </c>
      <c r="AD289" s="1" t="str">
        <f t="shared" si="47"/>
        <v>F</v>
      </c>
      <c r="AE289" s="1" t="str">
        <f t="shared" si="48"/>
        <v>F</v>
      </c>
      <c r="AF289" s="2">
        <f t="shared" si="49"/>
        <v>0</v>
      </c>
      <c r="AG289" s="2">
        <f t="shared" si="50"/>
        <v>0</v>
      </c>
      <c r="AH289" s="1" t="e">
        <f t="shared" si="51"/>
        <v>#DIV/0!</v>
      </c>
      <c r="AI289" s="1" t="e">
        <f t="shared" si="52"/>
        <v>#DIV/0!</v>
      </c>
      <c r="AJ289" s="3" t="e">
        <f t="shared" si="53"/>
        <v>#DIV/0!</v>
      </c>
    </row>
    <row r="290" spans="28:36" ht="15.75" thickBot="1">
      <c r="AB290" s="1">
        <f t="shared" si="45"/>
        <v>0</v>
      </c>
      <c r="AC290" s="1" t="str">
        <f t="shared" si="46"/>
        <v>F</v>
      </c>
      <c r="AD290" s="1" t="str">
        <f t="shared" si="47"/>
        <v>F</v>
      </c>
      <c r="AE290" s="1" t="str">
        <f t="shared" si="48"/>
        <v>F</v>
      </c>
      <c r="AF290" s="2">
        <f t="shared" si="49"/>
        <v>0</v>
      </c>
      <c r="AG290" s="2">
        <f t="shared" si="50"/>
        <v>0</v>
      </c>
      <c r="AH290" s="1" t="e">
        <f t="shared" si="51"/>
        <v>#DIV/0!</v>
      </c>
      <c r="AI290" s="1" t="e">
        <f t="shared" si="52"/>
        <v>#DIV/0!</v>
      </c>
      <c r="AJ290" s="3" t="e">
        <f t="shared" si="53"/>
        <v>#DIV/0!</v>
      </c>
    </row>
    <row r="291" spans="28:36" ht="15.75" thickBot="1">
      <c r="AB291" s="1">
        <f t="shared" si="45"/>
        <v>0</v>
      </c>
      <c r="AC291" s="1" t="str">
        <f t="shared" si="46"/>
        <v>F</v>
      </c>
      <c r="AD291" s="1" t="str">
        <f t="shared" si="47"/>
        <v>F</v>
      </c>
      <c r="AE291" s="1" t="str">
        <f t="shared" si="48"/>
        <v>F</v>
      </c>
      <c r="AF291" s="2">
        <f t="shared" si="49"/>
        <v>0</v>
      </c>
      <c r="AG291" s="2">
        <f t="shared" si="50"/>
        <v>0</v>
      </c>
      <c r="AH291" s="1" t="e">
        <f t="shared" si="51"/>
        <v>#DIV/0!</v>
      </c>
      <c r="AI291" s="1" t="e">
        <f t="shared" si="52"/>
        <v>#DIV/0!</v>
      </c>
      <c r="AJ291" s="3" t="e">
        <f t="shared" si="53"/>
        <v>#DIV/0!</v>
      </c>
    </row>
    <row r="292" spans="28:36" ht="15.75" thickBot="1">
      <c r="AB292" s="1">
        <f t="shared" si="45"/>
        <v>0</v>
      </c>
      <c r="AC292" s="1" t="str">
        <f t="shared" si="46"/>
        <v>F</v>
      </c>
      <c r="AD292" s="1" t="str">
        <f t="shared" si="47"/>
        <v>F</v>
      </c>
      <c r="AE292" s="1" t="str">
        <f t="shared" si="48"/>
        <v>F</v>
      </c>
      <c r="AF292" s="2">
        <f t="shared" si="49"/>
        <v>0</v>
      </c>
      <c r="AG292" s="2">
        <f t="shared" si="50"/>
        <v>0</v>
      </c>
      <c r="AH292" s="1" t="e">
        <f t="shared" si="51"/>
        <v>#DIV/0!</v>
      </c>
      <c r="AI292" s="1" t="e">
        <f t="shared" si="52"/>
        <v>#DIV/0!</v>
      </c>
      <c r="AJ292" s="3" t="e">
        <f t="shared" si="53"/>
        <v>#DIV/0!</v>
      </c>
    </row>
    <row r="293" spans="28:36" ht="15.75" thickBot="1">
      <c r="AB293" s="1">
        <f t="shared" si="45"/>
        <v>0</v>
      </c>
      <c r="AC293" s="1" t="str">
        <f t="shared" si="46"/>
        <v>F</v>
      </c>
      <c r="AD293" s="1" t="str">
        <f t="shared" si="47"/>
        <v>F</v>
      </c>
      <c r="AE293" s="1" t="str">
        <f t="shared" si="48"/>
        <v>F</v>
      </c>
      <c r="AF293" s="2">
        <f t="shared" si="49"/>
        <v>0</v>
      </c>
      <c r="AG293" s="2">
        <f t="shared" si="50"/>
        <v>0</v>
      </c>
      <c r="AH293" s="1" t="e">
        <f t="shared" si="51"/>
        <v>#DIV/0!</v>
      </c>
      <c r="AI293" s="1" t="e">
        <f t="shared" si="52"/>
        <v>#DIV/0!</v>
      </c>
      <c r="AJ293" s="3" t="e">
        <f t="shared" si="53"/>
        <v>#DIV/0!</v>
      </c>
    </row>
    <row r="294" spans="28:36" ht="15.75" thickBot="1">
      <c r="AB294" s="1">
        <f t="shared" si="45"/>
        <v>0</v>
      </c>
      <c r="AC294" s="1" t="str">
        <f t="shared" si="46"/>
        <v>F</v>
      </c>
      <c r="AD294" s="1" t="str">
        <f t="shared" si="47"/>
        <v>F</v>
      </c>
      <c r="AE294" s="1" t="str">
        <f t="shared" si="48"/>
        <v>F</v>
      </c>
      <c r="AF294" s="2">
        <f t="shared" si="49"/>
        <v>0</v>
      </c>
      <c r="AG294" s="2">
        <f t="shared" si="50"/>
        <v>0</v>
      </c>
      <c r="AH294" s="1" t="e">
        <f t="shared" si="51"/>
        <v>#DIV/0!</v>
      </c>
      <c r="AI294" s="1" t="e">
        <f t="shared" si="52"/>
        <v>#DIV/0!</v>
      </c>
      <c r="AJ294" s="3" t="e">
        <f t="shared" si="53"/>
        <v>#DIV/0!</v>
      </c>
    </row>
    <row r="295" spans="28:36" ht="15.75" thickBot="1">
      <c r="AB295" s="1">
        <f t="shared" si="45"/>
        <v>0</v>
      </c>
      <c r="AC295" s="1" t="str">
        <f t="shared" si="46"/>
        <v>F</v>
      </c>
      <c r="AD295" s="1" t="str">
        <f t="shared" si="47"/>
        <v>F</v>
      </c>
      <c r="AE295" s="1" t="str">
        <f t="shared" si="48"/>
        <v>F</v>
      </c>
      <c r="AF295" s="2">
        <f t="shared" si="49"/>
        <v>0</v>
      </c>
      <c r="AG295" s="2">
        <f t="shared" si="50"/>
        <v>0</v>
      </c>
      <c r="AH295" s="1" t="e">
        <f t="shared" si="51"/>
        <v>#DIV/0!</v>
      </c>
      <c r="AI295" s="1" t="e">
        <f t="shared" si="52"/>
        <v>#DIV/0!</v>
      </c>
      <c r="AJ295" s="3" t="e">
        <f t="shared" si="53"/>
        <v>#DIV/0!</v>
      </c>
    </row>
    <row r="296" spans="28:36" ht="15.75" thickBot="1">
      <c r="AB296" s="1">
        <f t="shared" si="45"/>
        <v>0</v>
      </c>
      <c r="AC296" s="1" t="str">
        <f t="shared" si="46"/>
        <v>F</v>
      </c>
      <c r="AD296" s="1" t="str">
        <f t="shared" si="47"/>
        <v>F</v>
      </c>
      <c r="AE296" s="1" t="str">
        <f t="shared" si="48"/>
        <v>F</v>
      </c>
      <c r="AF296" s="2">
        <f t="shared" si="49"/>
        <v>0</v>
      </c>
      <c r="AG296" s="2">
        <f t="shared" si="50"/>
        <v>0</v>
      </c>
      <c r="AH296" s="1" t="e">
        <f t="shared" si="51"/>
        <v>#DIV/0!</v>
      </c>
      <c r="AI296" s="1" t="e">
        <f t="shared" si="52"/>
        <v>#DIV/0!</v>
      </c>
      <c r="AJ296" s="3" t="e">
        <f t="shared" si="53"/>
        <v>#DIV/0!</v>
      </c>
    </row>
    <row r="297" spans="28:36" ht="15.75" thickBot="1">
      <c r="AB297" s="1">
        <f t="shared" si="45"/>
        <v>0</v>
      </c>
      <c r="AC297" s="1" t="str">
        <f t="shared" si="46"/>
        <v>F</v>
      </c>
      <c r="AD297" s="1" t="str">
        <f t="shared" si="47"/>
        <v>F</v>
      </c>
      <c r="AE297" s="1" t="str">
        <f t="shared" si="48"/>
        <v>F</v>
      </c>
      <c r="AF297" s="2">
        <f t="shared" si="49"/>
        <v>0</v>
      </c>
      <c r="AG297" s="2">
        <f t="shared" si="50"/>
        <v>0</v>
      </c>
      <c r="AH297" s="1" t="e">
        <f t="shared" si="51"/>
        <v>#DIV/0!</v>
      </c>
      <c r="AI297" s="1" t="e">
        <f t="shared" si="52"/>
        <v>#DIV/0!</v>
      </c>
      <c r="AJ297" s="3" t="e">
        <f t="shared" si="53"/>
        <v>#DIV/0!</v>
      </c>
    </row>
    <row r="298" spans="28:36" ht="15.75" thickBot="1">
      <c r="AB298" s="1">
        <f t="shared" si="45"/>
        <v>0</v>
      </c>
      <c r="AC298" s="1" t="str">
        <f t="shared" si="46"/>
        <v>F</v>
      </c>
      <c r="AD298" s="1" t="str">
        <f t="shared" si="47"/>
        <v>F</v>
      </c>
      <c r="AE298" s="1" t="str">
        <f t="shared" si="48"/>
        <v>F</v>
      </c>
      <c r="AF298" s="2">
        <f t="shared" si="49"/>
        <v>0</v>
      </c>
      <c r="AG298" s="2">
        <f t="shared" si="50"/>
        <v>0</v>
      </c>
      <c r="AH298" s="1" t="e">
        <f t="shared" si="51"/>
        <v>#DIV/0!</v>
      </c>
      <c r="AI298" s="1" t="e">
        <f t="shared" si="52"/>
        <v>#DIV/0!</v>
      </c>
      <c r="AJ298" s="3" t="e">
        <f t="shared" si="53"/>
        <v>#DIV/0!</v>
      </c>
    </row>
    <row r="299" spans="28:36" ht="15.75" thickBot="1">
      <c r="AB299" s="1">
        <f t="shared" si="45"/>
        <v>0</v>
      </c>
      <c r="AC299" s="1" t="str">
        <f t="shared" si="46"/>
        <v>F</v>
      </c>
      <c r="AD299" s="1" t="str">
        <f t="shared" si="47"/>
        <v>F</v>
      </c>
      <c r="AE299" s="1" t="str">
        <f t="shared" si="48"/>
        <v>F</v>
      </c>
      <c r="AF299" s="2">
        <f t="shared" si="49"/>
        <v>0</v>
      </c>
      <c r="AG299" s="2">
        <f t="shared" si="50"/>
        <v>0</v>
      </c>
      <c r="AH299" s="1" t="e">
        <f t="shared" si="51"/>
        <v>#DIV/0!</v>
      </c>
      <c r="AI299" s="1" t="e">
        <f t="shared" si="52"/>
        <v>#DIV/0!</v>
      </c>
      <c r="AJ299" s="3" t="e">
        <f t="shared" si="53"/>
        <v>#DIV/0!</v>
      </c>
    </row>
    <row r="300" spans="28:36" ht="15.75" thickBot="1">
      <c r="AB300" s="1">
        <f t="shared" si="45"/>
        <v>0</v>
      </c>
      <c r="AC300" s="1" t="str">
        <f t="shared" si="46"/>
        <v>F</v>
      </c>
      <c r="AD300" s="1" t="str">
        <f t="shared" si="47"/>
        <v>F</v>
      </c>
      <c r="AE300" s="1" t="str">
        <f t="shared" si="48"/>
        <v>F</v>
      </c>
      <c r="AF300" s="2">
        <f t="shared" si="49"/>
        <v>0</v>
      </c>
      <c r="AG300" s="2">
        <f t="shared" si="50"/>
        <v>0</v>
      </c>
      <c r="AH300" s="1" t="e">
        <f t="shared" si="51"/>
        <v>#DIV/0!</v>
      </c>
      <c r="AI300" s="1" t="e">
        <f t="shared" si="52"/>
        <v>#DIV/0!</v>
      </c>
      <c r="AJ300" s="3" t="e">
        <f t="shared" si="53"/>
        <v>#DIV/0!</v>
      </c>
    </row>
    <row r="301" spans="28:36" ht="15.75" thickBot="1">
      <c r="AB301" s="1">
        <f t="shared" si="45"/>
        <v>0</v>
      </c>
      <c r="AC301" s="1" t="str">
        <f t="shared" si="46"/>
        <v>F</v>
      </c>
      <c r="AD301" s="1" t="str">
        <f t="shared" si="47"/>
        <v>F</v>
      </c>
      <c r="AE301" s="1" t="str">
        <f t="shared" si="48"/>
        <v>F</v>
      </c>
      <c r="AF301" s="2">
        <f t="shared" si="49"/>
        <v>0</v>
      </c>
      <c r="AG301" s="2">
        <f t="shared" si="50"/>
        <v>0</v>
      </c>
      <c r="AH301" s="1" t="e">
        <f t="shared" si="51"/>
        <v>#DIV/0!</v>
      </c>
      <c r="AI301" s="1" t="e">
        <f t="shared" si="52"/>
        <v>#DIV/0!</v>
      </c>
      <c r="AJ301" s="3" t="e">
        <f t="shared" si="53"/>
        <v>#DIV/0!</v>
      </c>
    </row>
    <row r="302" spans="28:36" ht="15.75" thickBot="1">
      <c r="AB302" s="1">
        <f t="shared" si="45"/>
        <v>0</v>
      </c>
      <c r="AC302" s="1" t="str">
        <f t="shared" si="46"/>
        <v>F</v>
      </c>
      <c r="AD302" s="1" t="str">
        <f t="shared" si="47"/>
        <v>F</v>
      </c>
      <c r="AE302" s="1" t="str">
        <f t="shared" si="48"/>
        <v>F</v>
      </c>
      <c r="AF302" s="2">
        <f t="shared" si="49"/>
        <v>0</v>
      </c>
      <c r="AG302" s="2">
        <f t="shared" si="50"/>
        <v>0</v>
      </c>
      <c r="AH302" s="1" t="e">
        <f t="shared" si="51"/>
        <v>#DIV/0!</v>
      </c>
      <c r="AI302" s="1" t="e">
        <f t="shared" si="52"/>
        <v>#DIV/0!</v>
      </c>
      <c r="AJ302" s="3" t="e">
        <f t="shared" si="53"/>
        <v>#DIV/0!</v>
      </c>
    </row>
    <row r="303" spans="28:36" ht="15.75" thickBot="1">
      <c r="AB303" s="1">
        <f t="shared" si="45"/>
        <v>0</v>
      </c>
      <c r="AC303" s="1" t="str">
        <f t="shared" si="46"/>
        <v>F</v>
      </c>
      <c r="AD303" s="1" t="str">
        <f t="shared" si="47"/>
        <v>F</v>
      </c>
      <c r="AE303" s="1" t="str">
        <f t="shared" si="48"/>
        <v>F</v>
      </c>
      <c r="AF303" s="2">
        <f t="shared" si="49"/>
        <v>0</v>
      </c>
      <c r="AG303" s="2">
        <f t="shared" si="50"/>
        <v>0</v>
      </c>
      <c r="AH303" s="1" t="e">
        <f t="shared" si="51"/>
        <v>#DIV/0!</v>
      </c>
      <c r="AI303" s="1" t="e">
        <f t="shared" si="52"/>
        <v>#DIV/0!</v>
      </c>
      <c r="AJ303" s="3" t="e">
        <f t="shared" si="53"/>
        <v>#DIV/0!</v>
      </c>
    </row>
    <row r="304" spans="28:36" ht="15.75" thickBot="1">
      <c r="AB304" s="1">
        <f t="shared" si="45"/>
        <v>0</v>
      </c>
      <c r="AC304" s="1" t="str">
        <f t="shared" si="46"/>
        <v>F</v>
      </c>
      <c r="AD304" s="1" t="str">
        <f t="shared" si="47"/>
        <v>F</v>
      </c>
      <c r="AE304" s="1" t="str">
        <f t="shared" si="48"/>
        <v>F</v>
      </c>
      <c r="AF304" s="2">
        <f t="shared" si="49"/>
        <v>0</v>
      </c>
      <c r="AG304" s="2">
        <f t="shared" si="50"/>
        <v>0</v>
      </c>
      <c r="AH304" s="1" t="e">
        <f t="shared" si="51"/>
        <v>#DIV/0!</v>
      </c>
      <c r="AI304" s="1" t="e">
        <f t="shared" si="52"/>
        <v>#DIV/0!</v>
      </c>
      <c r="AJ304" s="3" t="e">
        <f t="shared" si="53"/>
        <v>#DIV/0!</v>
      </c>
    </row>
    <row r="305" spans="28:36" ht="15.75" thickBot="1">
      <c r="AB305" s="1">
        <f t="shared" si="45"/>
        <v>0</v>
      </c>
      <c r="AC305" s="1" t="str">
        <f t="shared" si="46"/>
        <v>F</v>
      </c>
      <c r="AD305" s="1" t="str">
        <f t="shared" si="47"/>
        <v>F</v>
      </c>
      <c r="AE305" s="1" t="str">
        <f t="shared" si="48"/>
        <v>F</v>
      </c>
      <c r="AF305" s="2">
        <f t="shared" si="49"/>
        <v>0</v>
      </c>
      <c r="AG305" s="2">
        <f t="shared" si="50"/>
        <v>0</v>
      </c>
      <c r="AH305" s="1" t="e">
        <f t="shared" si="51"/>
        <v>#DIV/0!</v>
      </c>
      <c r="AI305" s="1" t="e">
        <f t="shared" si="52"/>
        <v>#DIV/0!</v>
      </c>
      <c r="AJ305" s="3" t="e">
        <f t="shared" si="53"/>
        <v>#DIV/0!</v>
      </c>
    </row>
    <row r="306" spans="28:36" ht="15.75" thickBot="1">
      <c r="AB306" s="1">
        <f t="shared" si="45"/>
        <v>0</v>
      </c>
      <c r="AC306" s="1" t="str">
        <f t="shared" si="46"/>
        <v>F</v>
      </c>
      <c r="AD306" s="1" t="str">
        <f t="shared" si="47"/>
        <v>F</v>
      </c>
      <c r="AE306" s="1" t="str">
        <f t="shared" si="48"/>
        <v>F</v>
      </c>
      <c r="AF306" s="2">
        <f t="shared" si="49"/>
        <v>0</v>
      </c>
      <c r="AG306" s="2">
        <f t="shared" si="50"/>
        <v>0</v>
      </c>
      <c r="AH306" s="1" t="e">
        <f t="shared" si="51"/>
        <v>#DIV/0!</v>
      </c>
      <c r="AI306" s="1" t="e">
        <f t="shared" si="52"/>
        <v>#DIV/0!</v>
      </c>
      <c r="AJ306" s="3" t="e">
        <f t="shared" si="53"/>
        <v>#DIV/0!</v>
      </c>
    </row>
    <row r="307" spans="28:36" ht="15.75" thickBot="1">
      <c r="AB307" s="1">
        <f t="shared" si="45"/>
        <v>0</v>
      </c>
      <c r="AC307" s="1" t="str">
        <f t="shared" si="46"/>
        <v>F</v>
      </c>
      <c r="AD307" s="1" t="str">
        <f t="shared" si="47"/>
        <v>F</v>
      </c>
      <c r="AE307" s="1" t="str">
        <f t="shared" si="48"/>
        <v>F</v>
      </c>
      <c r="AF307" s="2">
        <f t="shared" si="49"/>
        <v>0</v>
      </c>
      <c r="AG307" s="2">
        <f t="shared" si="50"/>
        <v>0</v>
      </c>
      <c r="AH307" s="1" t="e">
        <f t="shared" si="51"/>
        <v>#DIV/0!</v>
      </c>
      <c r="AI307" s="1" t="e">
        <f t="shared" si="52"/>
        <v>#DIV/0!</v>
      </c>
      <c r="AJ307" s="3" t="e">
        <f t="shared" si="53"/>
        <v>#DIV/0!</v>
      </c>
    </row>
    <row r="308" spans="28:36" ht="15.75" thickBot="1">
      <c r="AB308" s="1">
        <f t="shared" si="45"/>
        <v>0</v>
      </c>
      <c r="AC308" s="1" t="str">
        <f t="shared" si="46"/>
        <v>F</v>
      </c>
      <c r="AD308" s="1" t="str">
        <f t="shared" si="47"/>
        <v>F</v>
      </c>
      <c r="AE308" s="1" t="str">
        <f t="shared" si="48"/>
        <v>F</v>
      </c>
      <c r="AF308" s="2">
        <f t="shared" si="49"/>
        <v>0</v>
      </c>
      <c r="AG308" s="2">
        <f t="shared" si="50"/>
        <v>0</v>
      </c>
      <c r="AH308" s="1" t="e">
        <f t="shared" si="51"/>
        <v>#DIV/0!</v>
      </c>
      <c r="AI308" s="1" t="e">
        <f t="shared" si="52"/>
        <v>#DIV/0!</v>
      </c>
      <c r="AJ308" s="3" t="e">
        <f t="shared" si="53"/>
        <v>#DIV/0!</v>
      </c>
    </row>
    <row r="309" spans="28:36" ht="15.75" thickBot="1">
      <c r="AB309" s="1">
        <f t="shared" si="45"/>
        <v>0</v>
      </c>
      <c r="AC309" s="1" t="str">
        <f t="shared" si="46"/>
        <v>F</v>
      </c>
      <c r="AD309" s="1" t="str">
        <f t="shared" si="47"/>
        <v>F</v>
      </c>
      <c r="AE309" s="1" t="str">
        <f t="shared" si="48"/>
        <v>F</v>
      </c>
      <c r="AF309" s="2">
        <f t="shared" si="49"/>
        <v>0</v>
      </c>
      <c r="AG309" s="2">
        <f t="shared" si="50"/>
        <v>0</v>
      </c>
      <c r="AH309" s="1" t="e">
        <f t="shared" si="51"/>
        <v>#DIV/0!</v>
      </c>
      <c r="AI309" s="1" t="e">
        <f t="shared" si="52"/>
        <v>#DIV/0!</v>
      </c>
      <c r="AJ309" s="3" t="e">
        <f t="shared" si="53"/>
        <v>#DIV/0!</v>
      </c>
    </row>
    <row r="310" spans="28:36" ht="15.75" thickBot="1">
      <c r="AB310" s="1">
        <f t="shared" si="45"/>
        <v>0</v>
      </c>
      <c r="AC310" s="1" t="str">
        <f t="shared" si="46"/>
        <v>F</v>
      </c>
      <c r="AD310" s="1" t="str">
        <f t="shared" si="47"/>
        <v>F</v>
      </c>
      <c r="AE310" s="1" t="str">
        <f t="shared" si="48"/>
        <v>F</v>
      </c>
      <c r="AF310" s="2">
        <f t="shared" si="49"/>
        <v>0</v>
      </c>
      <c r="AG310" s="2">
        <f t="shared" si="50"/>
        <v>0</v>
      </c>
      <c r="AH310" s="1" t="e">
        <f t="shared" si="51"/>
        <v>#DIV/0!</v>
      </c>
      <c r="AI310" s="1" t="e">
        <f t="shared" si="52"/>
        <v>#DIV/0!</v>
      </c>
      <c r="AJ310" s="3" t="e">
        <f t="shared" si="53"/>
        <v>#DIV/0!</v>
      </c>
    </row>
    <row r="311" spans="28:36" ht="15.75" thickBot="1">
      <c r="AB311" s="1">
        <f t="shared" si="45"/>
        <v>0</v>
      </c>
      <c r="AC311" s="1" t="str">
        <f t="shared" si="46"/>
        <v>F</v>
      </c>
      <c r="AD311" s="1" t="str">
        <f t="shared" si="47"/>
        <v>F</v>
      </c>
      <c r="AE311" s="1" t="str">
        <f t="shared" si="48"/>
        <v>F</v>
      </c>
      <c r="AF311" s="2">
        <f t="shared" si="49"/>
        <v>0</v>
      </c>
      <c r="AG311" s="2">
        <f t="shared" si="50"/>
        <v>0</v>
      </c>
      <c r="AH311" s="1" t="e">
        <f t="shared" si="51"/>
        <v>#DIV/0!</v>
      </c>
      <c r="AI311" s="1" t="e">
        <f t="shared" si="52"/>
        <v>#DIV/0!</v>
      </c>
      <c r="AJ311" s="3" t="e">
        <f t="shared" si="53"/>
        <v>#DIV/0!</v>
      </c>
    </row>
    <row r="312" spans="28:36" ht="15.75" thickBot="1">
      <c r="AB312" s="1">
        <f t="shared" si="45"/>
        <v>0</v>
      </c>
      <c r="AC312" s="1" t="str">
        <f t="shared" si="46"/>
        <v>F</v>
      </c>
      <c r="AD312" s="1" t="str">
        <f t="shared" si="47"/>
        <v>F</v>
      </c>
      <c r="AE312" s="1" t="str">
        <f t="shared" si="48"/>
        <v>F</v>
      </c>
      <c r="AF312" s="2">
        <f t="shared" si="49"/>
        <v>0</v>
      </c>
      <c r="AG312" s="2">
        <f t="shared" si="50"/>
        <v>0</v>
      </c>
      <c r="AH312" s="1" t="e">
        <f t="shared" si="51"/>
        <v>#DIV/0!</v>
      </c>
      <c r="AI312" s="1" t="e">
        <f t="shared" si="52"/>
        <v>#DIV/0!</v>
      </c>
      <c r="AJ312" s="3" t="e">
        <f t="shared" si="53"/>
        <v>#DIV/0!</v>
      </c>
    </row>
    <row r="313" spans="28:36" ht="15.75" thickBot="1">
      <c r="AB313" s="1">
        <f t="shared" si="45"/>
        <v>0</v>
      </c>
      <c r="AC313" s="1" t="str">
        <f t="shared" si="46"/>
        <v>F</v>
      </c>
      <c r="AD313" s="1" t="str">
        <f t="shared" si="47"/>
        <v>F</v>
      </c>
      <c r="AE313" s="1" t="str">
        <f t="shared" si="48"/>
        <v>F</v>
      </c>
      <c r="AF313" s="2">
        <f t="shared" si="49"/>
        <v>0</v>
      </c>
      <c r="AG313" s="2">
        <f t="shared" si="50"/>
        <v>0</v>
      </c>
      <c r="AH313" s="1" t="e">
        <f t="shared" si="51"/>
        <v>#DIV/0!</v>
      </c>
      <c r="AI313" s="1" t="e">
        <f t="shared" si="52"/>
        <v>#DIV/0!</v>
      </c>
      <c r="AJ313" s="3" t="e">
        <f t="shared" si="53"/>
        <v>#DIV/0!</v>
      </c>
    </row>
    <row r="314" spans="28:36" ht="15.75" thickBot="1">
      <c r="AB314" s="1">
        <f t="shared" si="45"/>
        <v>0</v>
      </c>
      <c r="AC314" s="1" t="str">
        <f t="shared" si="46"/>
        <v>F</v>
      </c>
      <c r="AD314" s="1" t="str">
        <f t="shared" si="47"/>
        <v>F</v>
      </c>
      <c r="AE314" s="1" t="str">
        <f t="shared" si="48"/>
        <v>F</v>
      </c>
      <c r="AF314" s="2">
        <f t="shared" si="49"/>
        <v>0</v>
      </c>
      <c r="AG314" s="2">
        <f t="shared" si="50"/>
        <v>0</v>
      </c>
      <c r="AH314" s="1" t="e">
        <f t="shared" si="51"/>
        <v>#DIV/0!</v>
      </c>
      <c r="AI314" s="1" t="e">
        <f t="shared" si="52"/>
        <v>#DIV/0!</v>
      </c>
      <c r="AJ314" s="3" t="e">
        <f t="shared" si="53"/>
        <v>#DIV/0!</v>
      </c>
    </row>
    <row r="315" spans="28:36" ht="15.75" thickBot="1">
      <c r="AB315" s="1">
        <f t="shared" si="45"/>
        <v>0</v>
      </c>
      <c r="AC315" s="1" t="str">
        <f t="shared" si="46"/>
        <v>F</v>
      </c>
      <c r="AD315" s="1" t="str">
        <f t="shared" si="47"/>
        <v>F</v>
      </c>
      <c r="AE315" s="1" t="str">
        <f t="shared" si="48"/>
        <v>F</v>
      </c>
      <c r="AF315" s="2">
        <f t="shared" si="49"/>
        <v>0</v>
      </c>
      <c r="AG315" s="2">
        <f t="shared" si="50"/>
        <v>0</v>
      </c>
      <c r="AH315" s="1" t="e">
        <f t="shared" si="51"/>
        <v>#DIV/0!</v>
      </c>
      <c r="AI315" s="1" t="e">
        <f t="shared" si="52"/>
        <v>#DIV/0!</v>
      </c>
      <c r="AJ315" s="3" t="e">
        <f t="shared" si="53"/>
        <v>#DIV/0!</v>
      </c>
    </row>
    <row r="316" spans="28:36" ht="15.75" thickBot="1">
      <c r="AB316" s="1">
        <f t="shared" si="45"/>
        <v>0</v>
      </c>
      <c r="AC316" s="1" t="str">
        <f t="shared" si="46"/>
        <v>F</v>
      </c>
      <c r="AD316" s="1" t="str">
        <f t="shared" si="47"/>
        <v>F</v>
      </c>
      <c r="AE316" s="1" t="str">
        <f t="shared" si="48"/>
        <v>F</v>
      </c>
      <c r="AF316" s="2">
        <f t="shared" si="49"/>
        <v>0</v>
      </c>
      <c r="AG316" s="2">
        <f t="shared" si="50"/>
        <v>0</v>
      </c>
      <c r="AH316" s="1" t="e">
        <f t="shared" si="51"/>
        <v>#DIV/0!</v>
      </c>
      <c r="AI316" s="1" t="e">
        <f t="shared" si="52"/>
        <v>#DIV/0!</v>
      </c>
      <c r="AJ316" s="3" t="e">
        <f t="shared" si="53"/>
        <v>#DIV/0!</v>
      </c>
    </row>
    <row r="317" spans="28:36" ht="15.75" thickBot="1">
      <c r="AB317" s="1">
        <f t="shared" si="45"/>
        <v>0</v>
      </c>
      <c r="AC317" s="1" t="str">
        <f t="shared" si="46"/>
        <v>F</v>
      </c>
      <c r="AD317" s="1" t="str">
        <f t="shared" si="47"/>
        <v>F</v>
      </c>
      <c r="AE317" s="1" t="str">
        <f t="shared" si="48"/>
        <v>F</v>
      </c>
      <c r="AF317" s="2">
        <f t="shared" si="49"/>
        <v>0</v>
      </c>
      <c r="AG317" s="2">
        <f t="shared" si="50"/>
        <v>0</v>
      </c>
      <c r="AH317" s="1" t="e">
        <f t="shared" si="51"/>
        <v>#DIV/0!</v>
      </c>
      <c r="AI317" s="1" t="e">
        <f t="shared" si="52"/>
        <v>#DIV/0!</v>
      </c>
      <c r="AJ317" s="3" t="e">
        <f t="shared" si="53"/>
        <v>#DIV/0!</v>
      </c>
    </row>
    <row r="318" spans="28:36" ht="15.75" thickBot="1">
      <c r="AB318" s="1">
        <f t="shared" si="45"/>
        <v>0</v>
      </c>
      <c r="AC318" s="1" t="str">
        <f t="shared" si="46"/>
        <v>F</v>
      </c>
      <c r="AD318" s="1" t="str">
        <f t="shared" si="47"/>
        <v>F</v>
      </c>
      <c r="AE318" s="1" t="str">
        <f t="shared" si="48"/>
        <v>F</v>
      </c>
      <c r="AF318" s="2">
        <f t="shared" si="49"/>
        <v>0</v>
      </c>
      <c r="AG318" s="2">
        <f t="shared" si="50"/>
        <v>0</v>
      </c>
      <c r="AH318" s="1" t="e">
        <f t="shared" si="51"/>
        <v>#DIV/0!</v>
      </c>
      <c r="AI318" s="1" t="e">
        <f t="shared" si="52"/>
        <v>#DIV/0!</v>
      </c>
      <c r="AJ318" s="3" t="e">
        <f t="shared" si="53"/>
        <v>#DIV/0!</v>
      </c>
    </row>
    <row r="319" spans="28:36" ht="15.75" thickBot="1">
      <c r="AB319" s="1">
        <f t="shared" si="45"/>
        <v>0</v>
      </c>
      <c r="AC319" s="1" t="str">
        <f t="shared" si="46"/>
        <v>F</v>
      </c>
      <c r="AD319" s="1" t="str">
        <f t="shared" si="47"/>
        <v>F</v>
      </c>
      <c r="AE319" s="1" t="str">
        <f t="shared" si="48"/>
        <v>F</v>
      </c>
      <c r="AF319" s="2">
        <f t="shared" si="49"/>
        <v>0</v>
      </c>
      <c r="AG319" s="2">
        <f t="shared" si="50"/>
        <v>0</v>
      </c>
      <c r="AH319" s="1" t="e">
        <f t="shared" si="51"/>
        <v>#DIV/0!</v>
      </c>
      <c r="AI319" s="1" t="e">
        <f t="shared" si="52"/>
        <v>#DIV/0!</v>
      </c>
      <c r="AJ319" s="3" t="e">
        <f t="shared" si="53"/>
        <v>#DIV/0!</v>
      </c>
    </row>
    <row r="320" spans="28:36" ht="15.75" thickBot="1">
      <c r="AB320" s="1">
        <f t="shared" si="45"/>
        <v>0</v>
      </c>
      <c r="AC320" s="1" t="str">
        <f t="shared" si="46"/>
        <v>F</v>
      </c>
      <c r="AD320" s="1" t="str">
        <f t="shared" si="47"/>
        <v>F</v>
      </c>
      <c r="AE320" s="1" t="str">
        <f t="shared" si="48"/>
        <v>F</v>
      </c>
      <c r="AF320" s="2">
        <f t="shared" si="49"/>
        <v>0</v>
      </c>
      <c r="AG320" s="2">
        <f t="shared" si="50"/>
        <v>0</v>
      </c>
      <c r="AH320" s="1" t="e">
        <f t="shared" si="51"/>
        <v>#DIV/0!</v>
      </c>
      <c r="AI320" s="1" t="e">
        <f t="shared" si="52"/>
        <v>#DIV/0!</v>
      </c>
      <c r="AJ320" s="3" t="e">
        <f t="shared" si="53"/>
        <v>#DIV/0!</v>
      </c>
    </row>
    <row r="321" spans="28:36" ht="15.75" thickBot="1">
      <c r="AB321" s="1">
        <f t="shared" si="45"/>
        <v>0</v>
      </c>
      <c r="AC321" s="1" t="str">
        <f t="shared" si="46"/>
        <v>F</v>
      </c>
      <c r="AD321" s="1" t="str">
        <f t="shared" si="47"/>
        <v>F</v>
      </c>
      <c r="AE321" s="1" t="str">
        <f t="shared" si="48"/>
        <v>F</v>
      </c>
      <c r="AF321" s="2">
        <f t="shared" si="49"/>
        <v>0</v>
      </c>
      <c r="AG321" s="2">
        <f t="shared" si="50"/>
        <v>0</v>
      </c>
      <c r="AH321" s="1" t="e">
        <f t="shared" si="51"/>
        <v>#DIV/0!</v>
      </c>
      <c r="AI321" s="1" t="e">
        <f t="shared" si="52"/>
        <v>#DIV/0!</v>
      </c>
      <c r="AJ321" s="3" t="e">
        <f t="shared" si="53"/>
        <v>#DIV/0!</v>
      </c>
    </row>
    <row r="322" spans="28:36" ht="15.75" thickBot="1">
      <c r="AB322" s="1">
        <f t="shared" si="45"/>
        <v>0</v>
      </c>
      <c r="AC322" s="1" t="str">
        <f t="shared" si="46"/>
        <v>F</v>
      </c>
      <c r="AD322" s="1" t="str">
        <f t="shared" si="47"/>
        <v>F</v>
      </c>
      <c r="AE322" s="1" t="str">
        <f t="shared" si="48"/>
        <v>F</v>
      </c>
      <c r="AF322" s="2">
        <f t="shared" si="49"/>
        <v>0</v>
      </c>
      <c r="AG322" s="2">
        <f t="shared" si="50"/>
        <v>0</v>
      </c>
      <c r="AH322" s="1" t="e">
        <f t="shared" si="51"/>
        <v>#DIV/0!</v>
      </c>
      <c r="AI322" s="1" t="e">
        <f t="shared" si="52"/>
        <v>#DIV/0!</v>
      </c>
      <c r="AJ322" s="3" t="e">
        <f t="shared" si="53"/>
        <v>#DIV/0!</v>
      </c>
    </row>
    <row r="323" spans="28:36" ht="15.75" thickBot="1">
      <c r="AB323" s="1">
        <f t="shared" si="45"/>
        <v>0</v>
      </c>
      <c r="AC323" s="1" t="str">
        <f t="shared" si="46"/>
        <v>F</v>
      </c>
      <c r="AD323" s="1" t="str">
        <f t="shared" si="47"/>
        <v>F</v>
      </c>
      <c r="AE323" s="1" t="str">
        <f t="shared" si="48"/>
        <v>F</v>
      </c>
      <c r="AF323" s="2">
        <f t="shared" si="49"/>
        <v>0</v>
      </c>
      <c r="AG323" s="2">
        <f t="shared" si="50"/>
        <v>0</v>
      </c>
      <c r="AH323" s="1" t="e">
        <f t="shared" si="51"/>
        <v>#DIV/0!</v>
      </c>
      <c r="AI323" s="1" t="e">
        <f t="shared" si="52"/>
        <v>#DIV/0!</v>
      </c>
      <c r="AJ323" s="3" t="e">
        <f t="shared" si="53"/>
        <v>#DIV/0!</v>
      </c>
    </row>
    <row r="324" spans="28:36" ht="15.75" thickBot="1">
      <c r="AB324" s="1">
        <f t="shared" si="45"/>
        <v>0</v>
      </c>
      <c r="AC324" s="1" t="str">
        <f t="shared" si="46"/>
        <v>F</v>
      </c>
      <c r="AD324" s="1" t="str">
        <f t="shared" si="47"/>
        <v>F</v>
      </c>
      <c r="AE324" s="1" t="str">
        <f t="shared" si="48"/>
        <v>F</v>
      </c>
      <c r="AF324" s="2">
        <f t="shared" si="49"/>
        <v>0</v>
      </c>
      <c r="AG324" s="2">
        <f t="shared" si="50"/>
        <v>0</v>
      </c>
      <c r="AH324" s="1" t="e">
        <f t="shared" si="51"/>
        <v>#DIV/0!</v>
      </c>
      <c r="AI324" s="1" t="e">
        <f t="shared" si="52"/>
        <v>#DIV/0!</v>
      </c>
      <c r="AJ324" s="3" t="e">
        <f t="shared" si="53"/>
        <v>#DIV/0!</v>
      </c>
    </row>
    <row r="325" spans="28:36" ht="15.75" thickBot="1">
      <c r="AB325" s="1">
        <f t="shared" ref="AB325:AB388" si="54">MAX(Y325:AA325)</f>
        <v>0</v>
      </c>
      <c r="AC325" s="1" t="str">
        <f t="shared" ref="AC325:AC388" si="55">IF(Y325=AB325,"F",Y325)</f>
        <v>F</v>
      </c>
      <c r="AD325" s="1" t="str">
        <f t="shared" ref="AD325:AD388" si="56">IF(Z325=AB325,"F",Z325)</f>
        <v>F</v>
      </c>
      <c r="AE325" s="1" t="str">
        <f t="shared" ref="AE325:AE388" si="57">IF(AA325=AB325,"F",AA325)</f>
        <v>F</v>
      </c>
      <c r="AF325" s="2">
        <f t="shared" ref="AF325:AF388" si="58">MIN(AC325:AE325)</f>
        <v>0</v>
      </c>
      <c r="AG325" s="2">
        <f t="shared" ref="AG325:AG388" si="59">MAX(AC325:AE325)</f>
        <v>0</v>
      </c>
      <c r="AH325" s="1" t="e">
        <f t="shared" ref="AH325:AH388" si="60">$AA$1/U325</f>
        <v>#DIV/0!</v>
      </c>
      <c r="AI325" s="1" t="e">
        <f t="shared" ref="AI325:AI388" si="61">($AA$1-AH325)*AF325</f>
        <v>#DIV/0!</v>
      </c>
      <c r="AJ325" s="3" t="e">
        <f t="shared" ref="AJ325:AJ388" si="62">AI325-$AA$1</f>
        <v>#DIV/0!</v>
      </c>
    </row>
    <row r="326" spans="28:36" ht="15.75" thickBot="1">
      <c r="AB326" s="1">
        <f t="shared" si="54"/>
        <v>0</v>
      </c>
      <c r="AC326" s="1" t="str">
        <f t="shared" si="55"/>
        <v>F</v>
      </c>
      <c r="AD326" s="1" t="str">
        <f t="shared" si="56"/>
        <v>F</v>
      </c>
      <c r="AE326" s="1" t="str">
        <f t="shared" si="57"/>
        <v>F</v>
      </c>
      <c r="AF326" s="2">
        <f t="shared" si="58"/>
        <v>0</v>
      </c>
      <c r="AG326" s="2">
        <f t="shared" si="59"/>
        <v>0</v>
      </c>
      <c r="AH326" s="1" t="e">
        <f t="shared" si="60"/>
        <v>#DIV/0!</v>
      </c>
      <c r="AI326" s="1" t="e">
        <f t="shared" si="61"/>
        <v>#DIV/0!</v>
      </c>
      <c r="AJ326" s="3" t="e">
        <f t="shared" si="62"/>
        <v>#DIV/0!</v>
      </c>
    </row>
    <row r="327" spans="28:36" ht="15.75" thickBot="1">
      <c r="AB327" s="1">
        <f t="shared" si="54"/>
        <v>0</v>
      </c>
      <c r="AC327" s="1" t="str">
        <f t="shared" si="55"/>
        <v>F</v>
      </c>
      <c r="AD327" s="1" t="str">
        <f t="shared" si="56"/>
        <v>F</v>
      </c>
      <c r="AE327" s="1" t="str">
        <f t="shared" si="57"/>
        <v>F</v>
      </c>
      <c r="AF327" s="2">
        <f t="shared" si="58"/>
        <v>0</v>
      </c>
      <c r="AG327" s="2">
        <f t="shared" si="59"/>
        <v>0</v>
      </c>
      <c r="AH327" s="1" t="e">
        <f t="shared" si="60"/>
        <v>#DIV/0!</v>
      </c>
      <c r="AI327" s="1" t="e">
        <f t="shared" si="61"/>
        <v>#DIV/0!</v>
      </c>
      <c r="AJ327" s="3" t="e">
        <f t="shared" si="62"/>
        <v>#DIV/0!</v>
      </c>
    </row>
    <row r="328" spans="28:36" ht="15.75" thickBot="1">
      <c r="AB328" s="1">
        <f t="shared" si="54"/>
        <v>0</v>
      </c>
      <c r="AC328" s="1" t="str">
        <f t="shared" si="55"/>
        <v>F</v>
      </c>
      <c r="AD328" s="1" t="str">
        <f t="shared" si="56"/>
        <v>F</v>
      </c>
      <c r="AE328" s="1" t="str">
        <f t="shared" si="57"/>
        <v>F</v>
      </c>
      <c r="AF328" s="2">
        <f t="shared" si="58"/>
        <v>0</v>
      </c>
      <c r="AG328" s="2">
        <f t="shared" si="59"/>
        <v>0</v>
      </c>
      <c r="AH328" s="1" t="e">
        <f t="shared" si="60"/>
        <v>#DIV/0!</v>
      </c>
      <c r="AI328" s="1" t="e">
        <f t="shared" si="61"/>
        <v>#DIV/0!</v>
      </c>
      <c r="AJ328" s="3" t="e">
        <f t="shared" si="62"/>
        <v>#DIV/0!</v>
      </c>
    </row>
    <row r="329" spans="28:36" ht="15.75" thickBot="1">
      <c r="AB329" s="1">
        <f t="shared" si="54"/>
        <v>0</v>
      </c>
      <c r="AC329" s="1" t="str">
        <f t="shared" si="55"/>
        <v>F</v>
      </c>
      <c r="AD329" s="1" t="str">
        <f t="shared" si="56"/>
        <v>F</v>
      </c>
      <c r="AE329" s="1" t="str">
        <f t="shared" si="57"/>
        <v>F</v>
      </c>
      <c r="AF329" s="2">
        <f t="shared" si="58"/>
        <v>0</v>
      </c>
      <c r="AG329" s="2">
        <f t="shared" si="59"/>
        <v>0</v>
      </c>
      <c r="AH329" s="1" t="e">
        <f t="shared" si="60"/>
        <v>#DIV/0!</v>
      </c>
      <c r="AI329" s="1" t="e">
        <f t="shared" si="61"/>
        <v>#DIV/0!</v>
      </c>
      <c r="AJ329" s="3" t="e">
        <f t="shared" si="62"/>
        <v>#DIV/0!</v>
      </c>
    </row>
    <row r="330" spans="28:36" ht="15.75" thickBot="1">
      <c r="AB330" s="1">
        <f t="shared" si="54"/>
        <v>0</v>
      </c>
      <c r="AC330" s="1" t="str">
        <f t="shared" si="55"/>
        <v>F</v>
      </c>
      <c r="AD330" s="1" t="str">
        <f t="shared" si="56"/>
        <v>F</v>
      </c>
      <c r="AE330" s="1" t="str">
        <f t="shared" si="57"/>
        <v>F</v>
      </c>
      <c r="AF330" s="2">
        <f t="shared" si="58"/>
        <v>0</v>
      </c>
      <c r="AG330" s="2">
        <f t="shared" si="59"/>
        <v>0</v>
      </c>
      <c r="AH330" s="1" t="e">
        <f t="shared" si="60"/>
        <v>#DIV/0!</v>
      </c>
      <c r="AI330" s="1" t="e">
        <f t="shared" si="61"/>
        <v>#DIV/0!</v>
      </c>
      <c r="AJ330" s="3" t="e">
        <f t="shared" si="62"/>
        <v>#DIV/0!</v>
      </c>
    </row>
    <row r="331" spans="28:36" ht="15.75" thickBot="1">
      <c r="AB331" s="1">
        <f t="shared" si="54"/>
        <v>0</v>
      </c>
      <c r="AC331" s="1" t="str">
        <f t="shared" si="55"/>
        <v>F</v>
      </c>
      <c r="AD331" s="1" t="str">
        <f t="shared" si="56"/>
        <v>F</v>
      </c>
      <c r="AE331" s="1" t="str">
        <f t="shared" si="57"/>
        <v>F</v>
      </c>
      <c r="AF331" s="2">
        <f t="shared" si="58"/>
        <v>0</v>
      </c>
      <c r="AG331" s="2">
        <f t="shared" si="59"/>
        <v>0</v>
      </c>
      <c r="AH331" s="1" t="e">
        <f t="shared" si="60"/>
        <v>#DIV/0!</v>
      </c>
      <c r="AI331" s="1" t="e">
        <f t="shared" si="61"/>
        <v>#DIV/0!</v>
      </c>
      <c r="AJ331" s="3" t="e">
        <f t="shared" si="62"/>
        <v>#DIV/0!</v>
      </c>
    </row>
    <row r="332" spans="28:36" ht="15.75" thickBot="1">
      <c r="AB332" s="1">
        <f t="shared" si="54"/>
        <v>0</v>
      </c>
      <c r="AC332" s="1" t="str">
        <f t="shared" si="55"/>
        <v>F</v>
      </c>
      <c r="AD332" s="1" t="str">
        <f t="shared" si="56"/>
        <v>F</v>
      </c>
      <c r="AE332" s="1" t="str">
        <f t="shared" si="57"/>
        <v>F</v>
      </c>
      <c r="AF332" s="2">
        <f t="shared" si="58"/>
        <v>0</v>
      </c>
      <c r="AG332" s="2">
        <f t="shared" si="59"/>
        <v>0</v>
      </c>
      <c r="AH332" s="1" t="e">
        <f t="shared" si="60"/>
        <v>#DIV/0!</v>
      </c>
      <c r="AI332" s="1" t="e">
        <f t="shared" si="61"/>
        <v>#DIV/0!</v>
      </c>
      <c r="AJ332" s="3" t="e">
        <f t="shared" si="62"/>
        <v>#DIV/0!</v>
      </c>
    </row>
    <row r="333" spans="28:36" ht="15.75" thickBot="1">
      <c r="AB333" s="1">
        <f t="shared" si="54"/>
        <v>0</v>
      </c>
      <c r="AC333" s="1" t="str">
        <f t="shared" si="55"/>
        <v>F</v>
      </c>
      <c r="AD333" s="1" t="str">
        <f t="shared" si="56"/>
        <v>F</v>
      </c>
      <c r="AE333" s="1" t="str">
        <f t="shared" si="57"/>
        <v>F</v>
      </c>
      <c r="AF333" s="2">
        <f t="shared" si="58"/>
        <v>0</v>
      </c>
      <c r="AG333" s="2">
        <f t="shared" si="59"/>
        <v>0</v>
      </c>
      <c r="AH333" s="1" t="e">
        <f t="shared" si="60"/>
        <v>#DIV/0!</v>
      </c>
      <c r="AI333" s="1" t="e">
        <f t="shared" si="61"/>
        <v>#DIV/0!</v>
      </c>
      <c r="AJ333" s="3" t="e">
        <f t="shared" si="62"/>
        <v>#DIV/0!</v>
      </c>
    </row>
    <row r="334" spans="28:36" ht="15.75" thickBot="1">
      <c r="AB334" s="1">
        <f t="shared" si="54"/>
        <v>0</v>
      </c>
      <c r="AC334" s="1" t="str">
        <f t="shared" si="55"/>
        <v>F</v>
      </c>
      <c r="AD334" s="1" t="str">
        <f t="shared" si="56"/>
        <v>F</v>
      </c>
      <c r="AE334" s="1" t="str">
        <f t="shared" si="57"/>
        <v>F</v>
      </c>
      <c r="AF334" s="2">
        <f t="shared" si="58"/>
        <v>0</v>
      </c>
      <c r="AG334" s="2">
        <f t="shared" si="59"/>
        <v>0</v>
      </c>
      <c r="AH334" s="1" t="e">
        <f t="shared" si="60"/>
        <v>#DIV/0!</v>
      </c>
      <c r="AI334" s="1" t="e">
        <f t="shared" si="61"/>
        <v>#DIV/0!</v>
      </c>
      <c r="AJ334" s="3" t="e">
        <f t="shared" si="62"/>
        <v>#DIV/0!</v>
      </c>
    </row>
    <row r="335" spans="28:36" ht="15.75" thickBot="1">
      <c r="AB335" s="1">
        <f t="shared" si="54"/>
        <v>0</v>
      </c>
      <c r="AC335" s="1" t="str">
        <f t="shared" si="55"/>
        <v>F</v>
      </c>
      <c r="AD335" s="1" t="str">
        <f t="shared" si="56"/>
        <v>F</v>
      </c>
      <c r="AE335" s="1" t="str">
        <f t="shared" si="57"/>
        <v>F</v>
      </c>
      <c r="AF335" s="2">
        <f t="shared" si="58"/>
        <v>0</v>
      </c>
      <c r="AG335" s="2">
        <f t="shared" si="59"/>
        <v>0</v>
      </c>
      <c r="AH335" s="1" t="e">
        <f t="shared" si="60"/>
        <v>#DIV/0!</v>
      </c>
      <c r="AI335" s="1" t="e">
        <f t="shared" si="61"/>
        <v>#DIV/0!</v>
      </c>
      <c r="AJ335" s="3" t="e">
        <f t="shared" si="62"/>
        <v>#DIV/0!</v>
      </c>
    </row>
    <row r="336" spans="28:36" ht="15.75" thickBot="1">
      <c r="AB336" s="1">
        <f t="shared" si="54"/>
        <v>0</v>
      </c>
      <c r="AC336" s="1" t="str">
        <f t="shared" si="55"/>
        <v>F</v>
      </c>
      <c r="AD336" s="1" t="str">
        <f t="shared" si="56"/>
        <v>F</v>
      </c>
      <c r="AE336" s="1" t="str">
        <f t="shared" si="57"/>
        <v>F</v>
      </c>
      <c r="AF336" s="2">
        <f t="shared" si="58"/>
        <v>0</v>
      </c>
      <c r="AG336" s="2">
        <f t="shared" si="59"/>
        <v>0</v>
      </c>
      <c r="AH336" s="1" t="e">
        <f t="shared" si="60"/>
        <v>#DIV/0!</v>
      </c>
      <c r="AI336" s="1" t="e">
        <f t="shared" si="61"/>
        <v>#DIV/0!</v>
      </c>
      <c r="AJ336" s="3" t="e">
        <f t="shared" si="62"/>
        <v>#DIV/0!</v>
      </c>
    </row>
    <row r="337" spans="28:36" ht="15.75" thickBot="1">
      <c r="AB337" s="1">
        <f t="shared" si="54"/>
        <v>0</v>
      </c>
      <c r="AC337" s="1" t="str">
        <f t="shared" si="55"/>
        <v>F</v>
      </c>
      <c r="AD337" s="1" t="str">
        <f t="shared" si="56"/>
        <v>F</v>
      </c>
      <c r="AE337" s="1" t="str">
        <f t="shared" si="57"/>
        <v>F</v>
      </c>
      <c r="AF337" s="2">
        <f t="shared" si="58"/>
        <v>0</v>
      </c>
      <c r="AG337" s="2">
        <f t="shared" si="59"/>
        <v>0</v>
      </c>
      <c r="AH337" s="1" t="e">
        <f t="shared" si="60"/>
        <v>#DIV/0!</v>
      </c>
      <c r="AI337" s="1" t="e">
        <f t="shared" si="61"/>
        <v>#DIV/0!</v>
      </c>
      <c r="AJ337" s="3" t="e">
        <f t="shared" si="62"/>
        <v>#DIV/0!</v>
      </c>
    </row>
    <row r="338" spans="28:36" ht="15.75" thickBot="1">
      <c r="AB338" s="1">
        <f t="shared" si="54"/>
        <v>0</v>
      </c>
      <c r="AC338" s="1" t="str">
        <f t="shared" si="55"/>
        <v>F</v>
      </c>
      <c r="AD338" s="1" t="str">
        <f t="shared" si="56"/>
        <v>F</v>
      </c>
      <c r="AE338" s="1" t="str">
        <f t="shared" si="57"/>
        <v>F</v>
      </c>
      <c r="AF338" s="2">
        <f t="shared" si="58"/>
        <v>0</v>
      </c>
      <c r="AG338" s="2">
        <f t="shared" si="59"/>
        <v>0</v>
      </c>
      <c r="AH338" s="1" t="e">
        <f t="shared" si="60"/>
        <v>#DIV/0!</v>
      </c>
      <c r="AI338" s="1" t="e">
        <f t="shared" si="61"/>
        <v>#DIV/0!</v>
      </c>
      <c r="AJ338" s="3" t="e">
        <f t="shared" si="62"/>
        <v>#DIV/0!</v>
      </c>
    </row>
    <row r="339" spans="28:36" ht="15.75" thickBot="1">
      <c r="AB339" s="1">
        <f t="shared" si="54"/>
        <v>0</v>
      </c>
      <c r="AC339" s="1" t="str">
        <f t="shared" si="55"/>
        <v>F</v>
      </c>
      <c r="AD339" s="1" t="str">
        <f t="shared" si="56"/>
        <v>F</v>
      </c>
      <c r="AE339" s="1" t="str">
        <f t="shared" si="57"/>
        <v>F</v>
      </c>
      <c r="AF339" s="2">
        <f t="shared" si="58"/>
        <v>0</v>
      </c>
      <c r="AG339" s="2">
        <f t="shared" si="59"/>
        <v>0</v>
      </c>
      <c r="AH339" s="1" t="e">
        <f t="shared" si="60"/>
        <v>#DIV/0!</v>
      </c>
      <c r="AI339" s="1" t="e">
        <f t="shared" si="61"/>
        <v>#DIV/0!</v>
      </c>
      <c r="AJ339" s="3" t="e">
        <f t="shared" si="62"/>
        <v>#DIV/0!</v>
      </c>
    </row>
    <row r="340" spans="28:36" ht="15.75" thickBot="1">
      <c r="AB340" s="1">
        <f t="shared" si="54"/>
        <v>0</v>
      </c>
      <c r="AC340" s="1" t="str">
        <f t="shared" si="55"/>
        <v>F</v>
      </c>
      <c r="AD340" s="1" t="str">
        <f t="shared" si="56"/>
        <v>F</v>
      </c>
      <c r="AE340" s="1" t="str">
        <f t="shared" si="57"/>
        <v>F</v>
      </c>
      <c r="AF340" s="2">
        <f t="shared" si="58"/>
        <v>0</v>
      </c>
      <c r="AG340" s="2">
        <f t="shared" si="59"/>
        <v>0</v>
      </c>
      <c r="AH340" s="1" t="e">
        <f t="shared" si="60"/>
        <v>#DIV/0!</v>
      </c>
      <c r="AI340" s="1" t="e">
        <f t="shared" si="61"/>
        <v>#DIV/0!</v>
      </c>
      <c r="AJ340" s="3" t="e">
        <f t="shared" si="62"/>
        <v>#DIV/0!</v>
      </c>
    </row>
    <row r="341" spans="28:36" ht="15.75" thickBot="1">
      <c r="AB341" s="1">
        <f t="shared" si="54"/>
        <v>0</v>
      </c>
      <c r="AC341" s="1" t="str">
        <f t="shared" si="55"/>
        <v>F</v>
      </c>
      <c r="AD341" s="1" t="str">
        <f t="shared" si="56"/>
        <v>F</v>
      </c>
      <c r="AE341" s="1" t="str">
        <f t="shared" si="57"/>
        <v>F</v>
      </c>
      <c r="AF341" s="2">
        <f t="shared" si="58"/>
        <v>0</v>
      </c>
      <c r="AG341" s="2">
        <f t="shared" si="59"/>
        <v>0</v>
      </c>
      <c r="AH341" s="1" t="e">
        <f t="shared" si="60"/>
        <v>#DIV/0!</v>
      </c>
      <c r="AI341" s="1" t="e">
        <f t="shared" si="61"/>
        <v>#DIV/0!</v>
      </c>
      <c r="AJ341" s="3" t="e">
        <f t="shared" si="62"/>
        <v>#DIV/0!</v>
      </c>
    </row>
    <row r="342" spans="28:36" ht="15.75" thickBot="1">
      <c r="AB342" s="1">
        <f t="shared" si="54"/>
        <v>0</v>
      </c>
      <c r="AC342" s="1" t="str">
        <f t="shared" si="55"/>
        <v>F</v>
      </c>
      <c r="AD342" s="1" t="str">
        <f t="shared" si="56"/>
        <v>F</v>
      </c>
      <c r="AE342" s="1" t="str">
        <f t="shared" si="57"/>
        <v>F</v>
      </c>
      <c r="AF342" s="2">
        <f t="shared" si="58"/>
        <v>0</v>
      </c>
      <c r="AG342" s="2">
        <f t="shared" si="59"/>
        <v>0</v>
      </c>
      <c r="AH342" s="1" t="e">
        <f t="shared" si="60"/>
        <v>#DIV/0!</v>
      </c>
      <c r="AI342" s="1" t="e">
        <f t="shared" si="61"/>
        <v>#DIV/0!</v>
      </c>
      <c r="AJ342" s="3" t="e">
        <f t="shared" si="62"/>
        <v>#DIV/0!</v>
      </c>
    </row>
    <row r="343" spans="28:36" ht="15.75" thickBot="1">
      <c r="AB343" s="1">
        <f t="shared" si="54"/>
        <v>0</v>
      </c>
      <c r="AC343" s="1" t="str">
        <f t="shared" si="55"/>
        <v>F</v>
      </c>
      <c r="AD343" s="1" t="str">
        <f t="shared" si="56"/>
        <v>F</v>
      </c>
      <c r="AE343" s="1" t="str">
        <f t="shared" si="57"/>
        <v>F</v>
      </c>
      <c r="AF343" s="2">
        <f t="shared" si="58"/>
        <v>0</v>
      </c>
      <c r="AG343" s="2">
        <f t="shared" si="59"/>
        <v>0</v>
      </c>
      <c r="AH343" s="1" t="e">
        <f t="shared" si="60"/>
        <v>#DIV/0!</v>
      </c>
      <c r="AI343" s="1" t="e">
        <f t="shared" si="61"/>
        <v>#DIV/0!</v>
      </c>
      <c r="AJ343" s="3" t="e">
        <f t="shared" si="62"/>
        <v>#DIV/0!</v>
      </c>
    </row>
    <row r="344" spans="28:36" ht="15.75" thickBot="1">
      <c r="AB344" s="1">
        <f t="shared" si="54"/>
        <v>0</v>
      </c>
      <c r="AC344" s="1" t="str">
        <f t="shared" si="55"/>
        <v>F</v>
      </c>
      <c r="AD344" s="1" t="str">
        <f t="shared" si="56"/>
        <v>F</v>
      </c>
      <c r="AE344" s="1" t="str">
        <f t="shared" si="57"/>
        <v>F</v>
      </c>
      <c r="AF344" s="2">
        <f t="shared" si="58"/>
        <v>0</v>
      </c>
      <c r="AG344" s="2">
        <f t="shared" si="59"/>
        <v>0</v>
      </c>
      <c r="AH344" s="1" t="e">
        <f t="shared" si="60"/>
        <v>#DIV/0!</v>
      </c>
      <c r="AI344" s="1" t="e">
        <f t="shared" si="61"/>
        <v>#DIV/0!</v>
      </c>
      <c r="AJ344" s="3" t="e">
        <f t="shared" si="62"/>
        <v>#DIV/0!</v>
      </c>
    </row>
    <row r="345" spans="28:36" ht="15.75" thickBot="1">
      <c r="AB345" s="1">
        <f t="shared" si="54"/>
        <v>0</v>
      </c>
      <c r="AC345" s="1" t="str">
        <f t="shared" si="55"/>
        <v>F</v>
      </c>
      <c r="AD345" s="1" t="str">
        <f t="shared" si="56"/>
        <v>F</v>
      </c>
      <c r="AE345" s="1" t="str">
        <f t="shared" si="57"/>
        <v>F</v>
      </c>
      <c r="AF345" s="2">
        <f t="shared" si="58"/>
        <v>0</v>
      </c>
      <c r="AG345" s="2">
        <f t="shared" si="59"/>
        <v>0</v>
      </c>
      <c r="AH345" s="1" t="e">
        <f t="shared" si="60"/>
        <v>#DIV/0!</v>
      </c>
      <c r="AI345" s="1" t="e">
        <f t="shared" si="61"/>
        <v>#DIV/0!</v>
      </c>
      <c r="AJ345" s="3" t="e">
        <f t="shared" si="62"/>
        <v>#DIV/0!</v>
      </c>
    </row>
    <row r="346" spans="28:36" ht="15.75" thickBot="1">
      <c r="AB346" s="1">
        <f t="shared" si="54"/>
        <v>0</v>
      </c>
      <c r="AC346" s="1" t="str">
        <f t="shared" si="55"/>
        <v>F</v>
      </c>
      <c r="AD346" s="1" t="str">
        <f t="shared" si="56"/>
        <v>F</v>
      </c>
      <c r="AE346" s="1" t="str">
        <f t="shared" si="57"/>
        <v>F</v>
      </c>
      <c r="AF346" s="2">
        <f t="shared" si="58"/>
        <v>0</v>
      </c>
      <c r="AG346" s="2">
        <f t="shared" si="59"/>
        <v>0</v>
      </c>
      <c r="AH346" s="1" t="e">
        <f t="shared" si="60"/>
        <v>#DIV/0!</v>
      </c>
      <c r="AI346" s="1" t="e">
        <f t="shared" si="61"/>
        <v>#DIV/0!</v>
      </c>
      <c r="AJ346" s="3" t="e">
        <f t="shared" si="62"/>
        <v>#DIV/0!</v>
      </c>
    </row>
    <row r="347" spans="28:36" ht="15.75" thickBot="1">
      <c r="AB347" s="1">
        <f t="shared" si="54"/>
        <v>0</v>
      </c>
      <c r="AC347" s="1" t="str">
        <f t="shared" si="55"/>
        <v>F</v>
      </c>
      <c r="AD347" s="1" t="str">
        <f t="shared" si="56"/>
        <v>F</v>
      </c>
      <c r="AE347" s="1" t="str">
        <f t="shared" si="57"/>
        <v>F</v>
      </c>
      <c r="AF347" s="2">
        <f t="shared" si="58"/>
        <v>0</v>
      </c>
      <c r="AG347" s="2">
        <f t="shared" si="59"/>
        <v>0</v>
      </c>
      <c r="AH347" s="1" t="e">
        <f t="shared" si="60"/>
        <v>#DIV/0!</v>
      </c>
      <c r="AI347" s="1" t="e">
        <f t="shared" si="61"/>
        <v>#DIV/0!</v>
      </c>
      <c r="AJ347" s="3" t="e">
        <f t="shared" si="62"/>
        <v>#DIV/0!</v>
      </c>
    </row>
    <row r="348" spans="28:36" ht="15.75" thickBot="1">
      <c r="AB348" s="1">
        <f t="shared" si="54"/>
        <v>0</v>
      </c>
      <c r="AC348" s="1" t="str">
        <f t="shared" si="55"/>
        <v>F</v>
      </c>
      <c r="AD348" s="1" t="str">
        <f t="shared" si="56"/>
        <v>F</v>
      </c>
      <c r="AE348" s="1" t="str">
        <f t="shared" si="57"/>
        <v>F</v>
      </c>
      <c r="AF348" s="2">
        <f t="shared" si="58"/>
        <v>0</v>
      </c>
      <c r="AG348" s="2">
        <f t="shared" si="59"/>
        <v>0</v>
      </c>
      <c r="AH348" s="1" t="e">
        <f t="shared" si="60"/>
        <v>#DIV/0!</v>
      </c>
      <c r="AI348" s="1" t="e">
        <f t="shared" si="61"/>
        <v>#DIV/0!</v>
      </c>
      <c r="AJ348" s="3" t="e">
        <f t="shared" si="62"/>
        <v>#DIV/0!</v>
      </c>
    </row>
    <row r="349" spans="28:36" ht="15.75" thickBot="1">
      <c r="AB349" s="1">
        <f t="shared" si="54"/>
        <v>0</v>
      </c>
      <c r="AC349" s="1" t="str">
        <f t="shared" si="55"/>
        <v>F</v>
      </c>
      <c r="AD349" s="1" t="str">
        <f t="shared" si="56"/>
        <v>F</v>
      </c>
      <c r="AE349" s="1" t="str">
        <f t="shared" si="57"/>
        <v>F</v>
      </c>
      <c r="AF349" s="2">
        <f t="shared" si="58"/>
        <v>0</v>
      </c>
      <c r="AG349" s="2">
        <f t="shared" si="59"/>
        <v>0</v>
      </c>
      <c r="AH349" s="1" t="e">
        <f t="shared" si="60"/>
        <v>#DIV/0!</v>
      </c>
      <c r="AI349" s="1" t="e">
        <f t="shared" si="61"/>
        <v>#DIV/0!</v>
      </c>
      <c r="AJ349" s="3" t="e">
        <f t="shared" si="62"/>
        <v>#DIV/0!</v>
      </c>
    </row>
    <row r="350" spans="28:36" ht="15.75" thickBot="1">
      <c r="AB350" s="1">
        <f t="shared" si="54"/>
        <v>0</v>
      </c>
      <c r="AC350" s="1" t="str">
        <f t="shared" si="55"/>
        <v>F</v>
      </c>
      <c r="AD350" s="1" t="str">
        <f t="shared" si="56"/>
        <v>F</v>
      </c>
      <c r="AE350" s="1" t="str">
        <f t="shared" si="57"/>
        <v>F</v>
      </c>
      <c r="AF350" s="2">
        <f t="shared" si="58"/>
        <v>0</v>
      </c>
      <c r="AG350" s="2">
        <f t="shared" si="59"/>
        <v>0</v>
      </c>
      <c r="AH350" s="1" t="e">
        <f t="shared" si="60"/>
        <v>#DIV/0!</v>
      </c>
      <c r="AI350" s="1" t="e">
        <f t="shared" si="61"/>
        <v>#DIV/0!</v>
      </c>
      <c r="AJ350" s="3" t="e">
        <f t="shared" si="62"/>
        <v>#DIV/0!</v>
      </c>
    </row>
    <row r="351" spans="28:36" ht="15.75" thickBot="1">
      <c r="AB351" s="1">
        <f t="shared" si="54"/>
        <v>0</v>
      </c>
      <c r="AC351" s="1" t="str">
        <f t="shared" si="55"/>
        <v>F</v>
      </c>
      <c r="AD351" s="1" t="str">
        <f t="shared" si="56"/>
        <v>F</v>
      </c>
      <c r="AE351" s="1" t="str">
        <f t="shared" si="57"/>
        <v>F</v>
      </c>
      <c r="AF351" s="2">
        <f t="shared" si="58"/>
        <v>0</v>
      </c>
      <c r="AG351" s="2">
        <f t="shared" si="59"/>
        <v>0</v>
      </c>
      <c r="AH351" s="1" t="e">
        <f t="shared" si="60"/>
        <v>#DIV/0!</v>
      </c>
      <c r="AI351" s="1" t="e">
        <f t="shared" si="61"/>
        <v>#DIV/0!</v>
      </c>
      <c r="AJ351" s="3" t="e">
        <f t="shared" si="62"/>
        <v>#DIV/0!</v>
      </c>
    </row>
    <row r="352" spans="28:36" ht="15.75" thickBot="1">
      <c r="AB352" s="1">
        <f t="shared" si="54"/>
        <v>0</v>
      </c>
      <c r="AC352" s="1" t="str">
        <f t="shared" si="55"/>
        <v>F</v>
      </c>
      <c r="AD352" s="1" t="str">
        <f t="shared" si="56"/>
        <v>F</v>
      </c>
      <c r="AE352" s="1" t="str">
        <f t="shared" si="57"/>
        <v>F</v>
      </c>
      <c r="AF352" s="2">
        <f t="shared" si="58"/>
        <v>0</v>
      </c>
      <c r="AG352" s="2">
        <f t="shared" si="59"/>
        <v>0</v>
      </c>
      <c r="AH352" s="1" t="e">
        <f t="shared" si="60"/>
        <v>#DIV/0!</v>
      </c>
      <c r="AI352" s="1" t="e">
        <f t="shared" si="61"/>
        <v>#DIV/0!</v>
      </c>
      <c r="AJ352" s="3" t="e">
        <f t="shared" si="62"/>
        <v>#DIV/0!</v>
      </c>
    </row>
    <row r="353" spans="28:36" ht="15.75" thickBot="1">
      <c r="AB353" s="1">
        <f t="shared" si="54"/>
        <v>0</v>
      </c>
      <c r="AC353" s="1" t="str">
        <f t="shared" si="55"/>
        <v>F</v>
      </c>
      <c r="AD353" s="1" t="str">
        <f t="shared" si="56"/>
        <v>F</v>
      </c>
      <c r="AE353" s="1" t="str">
        <f t="shared" si="57"/>
        <v>F</v>
      </c>
      <c r="AF353" s="2">
        <f t="shared" si="58"/>
        <v>0</v>
      </c>
      <c r="AG353" s="2">
        <f t="shared" si="59"/>
        <v>0</v>
      </c>
      <c r="AH353" s="1" t="e">
        <f t="shared" si="60"/>
        <v>#DIV/0!</v>
      </c>
      <c r="AI353" s="1" t="e">
        <f t="shared" si="61"/>
        <v>#DIV/0!</v>
      </c>
      <c r="AJ353" s="3" t="e">
        <f t="shared" si="62"/>
        <v>#DIV/0!</v>
      </c>
    </row>
    <row r="354" spans="28:36" ht="15.75" thickBot="1">
      <c r="AB354" s="1">
        <f t="shared" si="54"/>
        <v>0</v>
      </c>
      <c r="AC354" s="1" t="str">
        <f t="shared" si="55"/>
        <v>F</v>
      </c>
      <c r="AD354" s="1" t="str">
        <f t="shared" si="56"/>
        <v>F</v>
      </c>
      <c r="AE354" s="1" t="str">
        <f t="shared" si="57"/>
        <v>F</v>
      </c>
      <c r="AF354" s="2">
        <f t="shared" si="58"/>
        <v>0</v>
      </c>
      <c r="AG354" s="2">
        <f t="shared" si="59"/>
        <v>0</v>
      </c>
      <c r="AH354" s="1" t="e">
        <f t="shared" si="60"/>
        <v>#DIV/0!</v>
      </c>
      <c r="AI354" s="1" t="e">
        <f t="shared" si="61"/>
        <v>#DIV/0!</v>
      </c>
      <c r="AJ354" s="3" t="e">
        <f t="shared" si="62"/>
        <v>#DIV/0!</v>
      </c>
    </row>
    <row r="355" spans="28:36" ht="15.75" thickBot="1">
      <c r="AB355" s="1">
        <f t="shared" si="54"/>
        <v>0</v>
      </c>
      <c r="AC355" s="1" t="str">
        <f t="shared" si="55"/>
        <v>F</v>
      </c>
      <c r="AD355" s="1" t="str">
        <f t="shared" si="56"/>
        <v>F</v>
      </c>
      <c r="AE355" s="1" t="str">
        <f t="shared" si="57"/>
        <v>F</v>
      </c>
      <c r="AF355" s="2">
        <f t="shared" si="58"/>
        <v>0</v>
      </c>
      <c r="AG355" s="2">
        <f t="shared" si="59"/>
        <v>0</v>
      </c>
      <c r="AH355" s="1" t="e">
        <f t="shared" si="60"/>
        <v>#DIV/0!</v>
      </c>
      <c r="AI355" s="1" t="e">
        <f t="shared" si="61"/>
        <v>#DIV/0!</v>
      </c>
      <c r="AJ355" s="3" t="e">
        <f t="shared" si="62"/>
        <v>#DIV/0!</v>
      </c>
    </row>
    <row r="356" spans="28:36" ht="15.75" thickBot="1">
      <c r="AB356" s="1">
        <f t="shared" si="54"/>
        <v>0</v>
      </c>
      <c r="AC356" s="1" t="str">
        <f t="shared" si="55"/>
        <v>F</v>
      </c>
      <c r="AD356" s="1" t="str">
        <f t="shared" si="56"/>
        <v>F</v>
      </c>
      <c r="AE356" s="1" t="str">
        <f t="shared" si="57"/>
        <v>F</v>
      </c>
      <c r="AF356" s="2">
        <f t="shared" si="58"/>
        <v>0</v>
      </c>
      <c r="AG356" s="2">
        <f t="shared" si="59"/>
        <v>0</v>
      </c>
      <c r="AH356" s="1" t="e">
        <f t="shared" si="60"/>
        <v>#DIV/0!</v>
      </c>
      <c r="AI356" s="1" t="e">
        <f t="shared" si="61"/>
        <v>#DIV/0!</v>
      </c>
      <c r="AJ356" s="3" t="e">
        <f t="shared" si="62"/>
        <v>#DIV/0!</v>
      </c>
    </row>
    <row r="357" spans="28:36" ht="15.75" thickBot="1">
      <c r="AB357" s="1">
        <f t="shared" si="54"/>
        <v>0</v>
      </c>
      <c r="AC357" s="1" t="str">
        <f t="shared" si="55"/>
        <v>F</v>
      </c>
      <c r="AD357" s="1" t="str">
        <f t="shared" si="56"/>
        <v>F</v>
      </c>
      <c r="AE357" s="1" t="str">
        <f t="shared" si="57"/>
        <v>F</v>
      </c>
      <c r="AF357" s="2">
        <f t="shared" si="58"/>
        <v>0</v>
      </c>
      <c r="AG357" s="2">
        <f t="shared" si="59"/>
        <v>0</v>
      </c>
      <c r="AH357" s="1" t="e">
        <f t="shared" si="60"/>
        <v>#DIV/0!</v>
      </c>
      <c r="AI357" s="1" t="e">
        <f t="shared" si="61"/>
        <v>#DIV/0!</v>
      </c>
      <c r="AJ357" s="3" t="e">
        <f t="shared" si="62"/>
        <v>#DIV/0!</v>
      </c>
    </row>
    <row r="358" spans="28:36" ht="15.75" thickBot="1">
      <c r="AB358" s="1">
        <f t="shared" si="54"/>
        <v>0</v>
      </c>
      <c r="AC358" s="1" t="str">
        <f t="shared" si="55"/>
        <v>F</v>
      </c>
      <c r="AD358" s="1" t="str">
        <f t="shared" si="56"/>
        <v>F</v>
      </c>
      <c r="AE358" s="1" t="str">
        <f t="shared" si="57"/>
        <v>F</v>
      </c>
      <c r="AF358" s="2">
        <f t="shared" si="58"/>
        <v>0</v>
      </c>
      <c r="AG358" s="2">
        <f t="shared" si="59"/>
        <v>0</v>
      </c>
      <c r="AH358" s="1" t="e">
        <f t="shared" si="60"/>
        <v>#DIV/0!</v>
      </c>
      <c r="AI358" s="1" t="e">
        <f t="shared" si="61"/>
        <v>#DIV/0!</v>
      </c>
      <c r="AJ358" s="3" t="e">
        <f t="shared" si="62"/>
        <v>#DIV/0!</v>
      </c>
    </row>
    <row r="359" spans="28:36" ht="15.75" thickBot="1">
      <c r="AB359" s="1">
        <f t="shared" si="54"/>
        <v>0</v>
      </c>
      <c r="AC359" s="1" t="str">
        <f t="shared" si="55"/>
        <v>F</v>
      </c>
      <c r="AD359" s="1" t="str">
        <f t="shared" si="56"/>
        <v>F</v>
      </c>
      <c r="AE359" s="1" t="str">
        <f t="shared" si="57"/>
        <v>F</v>
      </c>
      <c r="AF359" s="2">
        <f t="shared" si="58"/>
        <v>0</v>
      </c>
      <c r="AG359" s="2">
        <f t="shared" si="59"/>
        <v>0</v>
      </c>
      <c r="AH359" s="1" t="e">
        <f t="shared" si="60"/>
        <v>#DIV/0!</v>
      </c>
      <c r="AI359" s="1" t="e">
        <f t="shared" si="61"/>
        <v>#DIV/0!</v>
      </c>
      <c r="AJ359" s="3" t="e">
        <f t="shared" si="62"/>
        <v>#DIV/0!</v>
      </c>
    </row>
    <row r="360" spans="28:36" ht="15.75" thickBot="1">
      <c r="AB360" s="1">
        <f t="shared" si="54"/>
        <v>0</v>
      </c>
      <c r="AC360" s="1" t="str">
        <f t="shared" si="55"/>
        <v>F</v>
      </c>
      <c r="AD360" s="1" t="str">
        <f t="shared" si="56"/>
        <v>F</v>
      </c>
      <c r="AE360" s="1" t="str">
        <f t="shared" si="57"/>
        <v>F</v>
      </c>
      <c r="AF360" s="2">
        <f t="shared" si="58"/>
        <v>0</v>
      </c>
      <c r="AG360" s="2">
        <f t="shared" si="59"/>
        <v>0</v>
      </c>
      <c r="AH360" s="1" t="e">
        <f t="shared" si="60"/>
        <v>#DIV/0!</v>
      </c>
      <c r="AI360" s="1" t="e">
        <f t="shared" si="61"/>
        <v>#DIV/0!</v>
      </c>
      <c r="AJ360" s="3" t="e">
        <f t="shared" si="62"/>
        <v>#DIV/0!</v>
      </c>
    </row>
    <row r="361" spans="28:36" ht="15.75" thickBot="1">
      <c r="AB361" s="1">
        <f t="shared" si="54"/>
        <v>0</v>
      </c>
      <c r="AC361" s="1" t="str">
        <f t="shared" si="55"/>
        <v>F</v>
      </c>
      <c r="AD361" s="1" t="str">
        <f t="shared" si="56"/>
        <v>F</v>
      </c>
      <c r="AE361" s="1" t="str">
        <f t="shared" si="57"/>
        <v>F</v>
      </c>
      <c r="AF361" s="2">
        <f t="shared" si="58"/>
        <v>0</v>
      </c>
      <c r="AG361" s="2">
        <f t="shared" si="59"/>
        <v>0</v>
      </c>
      <c r="AH361" s="1" t="e">
        <f t="shared" si="60"/>
        <v>#DIV/0!</v>
      </c>
      <c r="AI361" s="1" t="e">
        <f t="shared" si="61"/>
        <v>#DIV/0!</v>
      </c>
      <c r="AJ361" s="3" t="e">
        <f t="shared" si="62"/>
        <v>#DIV/0!</v>
      </c>
    </row>
    <row r="362" spans="28:36" ht="15.75" thickBot="1">
      <c r="AB362" s="1">
        <f t="shared" si="54"/>
        <v>0</v>
      </c>
      <c r="AC362" s="1" t="str">
        <f t="shared" si="55"/>
        <v>F</v>
      </c>
      <c r="AD362" s="1" t="str">
        <f t="shared" si="56"/>
        <v>F</v>
      </c>
      <c r="AE362" s="1" t="str">
        <f t="shared" si="57"/>
        <v>F</v>
      </c>
      <c r="AF362" s="2">
        <f t="shared" si="58"/>
        <v>0</v>
      </c>
      <c r="AG362" s="2">
        <f t="shared" si="59"/>
        <v>0</v>
      </c>
      <c r="AH362" s="1" t="e">
        <f t="shared" si="60"/>
        <v>#DIV/0!</v>
      </c>
      <c r="AI362" s="1" t="e">
        <f t="shared" si="61"/>
        <v>#DIV/0!</v>
      </c>
      <c r="AJ362" s="3" t="e">
        <f t="shared" si="62"/>
        <v>#DIV/0!</v>
      </c>
    </row>
    <row r="363" spans="28:36" ht="15.75" thickBot="1">
      <c r="AB363" s="1">
        <f t="shared" si="54"/>
        <v>0</v>
      </c>
      <c r="AC363" s="1" t="str">
        <f t="shared" si="55"/>
        <v>F</v>
      </c>
      <c r="AD363" s="1" t="str">
        <f t="shared" si="56"/>
        <v>F</v>
      </c>
      <c r="AE363" s="1" t="str">
        <f t="shared" si="57"/>
        <v>F</v>
      </c>
      <c r="AF363" s="2">
        <f t="shared" si="58"/>
        <v>0</v>
      </c>
      <c r="AG363" s="2">
        <f t="shared" si="59"/>
        <v>0</v>
      </c>
      <c r="AH363" s="1" t="e">
        <f t="shared" si="60"/>
        <v>#DIV/0!</v>
      </c>
      <c r="AI363" s="1" t="e">
        <f t="shared" si="61"/>
        <v>#DIV/0!</v>
      </c>
      <c r="AJ363" s="3" t="e">
        <f t="shared" si="62"/>
        <v>#DIV/0!</v>
      </c>
    </row>
    <row r="364" spans="28:36" ht="15.75" thickBot="1">
      <c r="AB364" s="1">
        <f t="shared" si="54"/>
        <v>0</v>
      </c>
      <c r="AC364" s="1" t="str">
        <f t="shared" si="55"/>
        <v>F</v>
      </c>
      <c r="AD364" s="1" t="str">
        <f t="shared" si="56"/>
        <v>F</v>
      </c>
      <c r="AE364" s="1" t="str">
        <f t="shared" si="57"/>
        <v>F</v>
      </c>
      <c r="AF364" s="2">
        <f t="shared" si="58"/>
        <v>0</v>
      </c>
      <c r="AG364" s="2">
        <f t="shared" si="59"/>
        <v>0</v>
      </c>
      <c r="AH364" s="1" t="e">
        <f t="shared" si="60"/>
        <v>#DIV/0!</v>
      </c>
      <c r="AI364" s="1" t="e">
        <f t="shared" si="61"/>
        <v>#DIV/0!</v>
      </c>
      <c r="AJ364" s="3" t="e">
        <f t="shared" si="62"/>
        <v>#DIV/0!</v>
      </c>
    </row>
    <row r="365" spans="28:36" ht="15.75" thickBot="1">
      <c r="AB365" s="1">
        <f t="shared" si="54"/>
        <v>0</v>
      </c>
      <c r="AC365" s="1" t="str">
        <f t="shared" si="55"/>
        <v>F</v>
      </c>
      <c r="AD365" s="1" t="str">
        <f t="shared" si="56"/>
        <v>F</v>
      </c>
      <c r="AE365" s="1" t="str">
        <f t="shared" si="57"/>
        <v>F</v>
      </c>
      <c r="AF365" s="2">
        <f t="shared" si="58"/>
        <v>0</v>
      </c>
      <c r="AG365" s="2">
        <f t="shared" si="59"/>
        <v>0</v>
      </c>
      <c r="AH365" s="1" t="e">
        <f t="shared" si="60"/>
        <v>#DIV/0!</v>
      </c>
      <c r="AI365" s="1" t="e">
        <f t="shared" si="61"/>
        <v>#DIV/0!</v>
      </c>
      <c r="AJ365" s="3" t="e">
        <f t="shared" si="62"/>
        <v>#DIV/0!</v>
      </c>
    </row>
    <row r="366" spans="28:36" ht="15.75" thickBot="1">
      <c r="AB366" s="1">
        <f t="shared" si="54"/>
        <v>0</v>
      </c>
      <c r="AC366" s="1" t="str">
        <f t="shared" si="55"/>
        <v>F</v>
      </c>
      <c r="AD366" s="1" t="str">
        <f t="shared" si="56"/>
        <v>F</v>
      </c>
      <c r="AE366" s="1" t="str">
        <f t="shared" si="57"/>
        <v>F</v>
      </c>
      <c r="AF366" s="2">
        <f t="shared" si="58"/>
        <v>0</v>
      </c>
      <c r="AG366" s="2">
        <f t="shared" si="59"/>
        <v>0</v>
      </c>
      <c r="AH366" s="1" t="e">
        <f t="shared" si="60"/>
        <v>#DIV/0!</v>
      </c>
      <c r="AI366" s="1" t="e">
        <f t="shared" si="61"/>
        <v>#DIV/0!</v>
      </c>
      <c r="AJ366" s="3" t="e">
        <f t="shared" si="62"/>
        <v>#DIV/0!</v>
      </c>
    </row>
    <row r="367" spans="28:36" ht="15.75" thickBot="1">
      <c r="AB367" s="1">
        <f t="shared" si="54"/>
        <v>0</v>
      </c>
      <c r="AC367" s="1" t="str">
        <f t="shared" si="55"/>
        <v>F</v>
      </c>
      <c r="AD367" s="1" t="str">
        <f t="shared" si="56"/>
        <v>F</v>
      </c>
      <c r="AE367" s="1" t="str">
        <f t="shared" si="57"/>
        <v>F</v>
      </c>
      <c r="AF367" s="2">
        <f t="shared" si="58"/>
        <v>0</v>
      </c>
      <c r="AG367" s="2">
        <f t="shared" si="59"/>
        <v>0</v>
      </c>
      <c r="AH367" s="1" t="e">
        <f t="shared" si="60"/>
        <v>#DIV/0!</v>
      </c>
      <c r="AI367" s="1" t="e">
        <f t="shared" si="61"/>
        <v>#DIV/0!</v>
      </c>
      <c r="AJ367" s="3" t="e">
        <f t="shared" si="62"/>
        <v>#DIV/0!</v>
      </c>
    </row>
    <row r="368" spans="28:36" ht="15.75" thickBot="1">
      <c r="AB368" s="1">
        <f t="shared" si="54"/>
        <v>0</v>
      </c>
      <c r="AC368" s="1" t="str">
        <f t="shared" si="55"/>
        <v>F</v>
      </c>
      <c r="AD368" s="1" t="str">
        <f t="shared" si="56"/>
        <v>F</v>
      </c>
      <c r="AE368" s="1" t="str">
        <f t="shared" si="57"/>
        <v>F</v>
      </c>
      <c r="AF368" s="2">
        <f t="shared" si="58"/>
        <v>0</v>
      </c>
      <c r="AG368" s="2">
        <f t="shared" si="59"/>
        <v>0</v>
      </c>
      <c r="AH368" s="1" t="e">
        <f t="shared" si="60"/>
        <v>#DIV/0!</v>
      </c>
      <c r="AI368" s="1" t="e">
        <f t="shared" si="61"/>
        <v>#DIV/0!</v>
      </c>
      <c r="AJ368" s="3" t="e">
        <f t="shared" si="62"/>
        <v>#DIV/0!</v>
      </c>
    </row>
    <row r="369" spans="28:36" ht="15.75" thickBot="1">
      <c r="AB369" s="1">
        <f t="shared" si="54"/>
        <v>0</v>
      </c>
      <c r="AC369" s="1" t="str">
        <f t="shared" si="55"/>
        <v>F</v>
      </c>
      <c r="AD369" s="1" t="str">
        <f t="shared" si="56"/>
        <v>F</v>
      </c>
      <c r="AE369" s="1" t="str">
        <f t="shared" si="57"/>
        <v>F</v>
      </c>
      <c r="AF369" s="2">
        <f t="shared" si="58"/>
        <v>0</v>
      </c>
      <c r="AG369" s="2">
        <f t="shared" si="59"/>
        <v>0</v>
      </c>
      <c r="AH369" s="1" t="e">
        <f t="shared" si="60"/>
        <v>#DIV/0!</v>
      </c>
      <c r="AI369" s="1" t="e">
        <f t="shared" si="61"/>
        <v>#DIV/0!</v>
      </c>
      <c r="AJ369" s="3" t="e">
        <f t="shared" si="62"/>
        <v>#DIV/0!</v>
      </c>
    </row>
    <row r="370" spans="28:36" ht="15.75" thickBot="1">
      <c r="AB370" s="1">
        <f t="shared" si="54"/>
        <v>0</v>
      </c>
      <c r="AC370" s="1" t="str">
        <f t="shared" si="55"/>
        <v>F</v>
      </c>
      <c r="AD370" s="1" t="str">
        <f t="shared" si="56"/>
        <v>F</v>
      </c>
      <c r="AE370" s="1" t="str">
        <f t="shared" si="57"/>
        <v>F</v>
      </c>
      <c r="AF370" s="2">
        <f t="shared" si="58"/>
        <v>0</v>
      </c>
      <c r="AG370" s="2">
        <f t="shared" si="59"/>
        <v>0</v>
      </c>
      <c r="AH370" s="1" t="e">
        <f t="shared" si="60"/>
        <v>#DIV/0!</v>
      </c>
      <c r="AI370" s="1" t="e">
        <f t="shared" si="61"/>
        <v>#DIV/0!</v>
      </c>
      <c r="AJ370" s="3" t="e">
        <f t="shared" si="62"/>
        <v>#DIV/0!</v>
      </c>
    </row>
    <row r="371" spans="28:36" ht="15.75" thickBot="1">
      <c r="AB371" s="1">
        <f t="shared" si="54"/>
        <v>0</v>
      </c>
      <c r="AC371" s="1" t="str">
        <f t="shared" si="55"/>
        <v>F</v>
      </c>
      <c r="AD371" s="1" t="str">
        <f t="shared" si="56"/>
        <v>F</v>
      </c>
      <c r="AE371" s="1" t="str">
        <f t="shared" si="57"/>
        <v>F</v>
      </c>
      <c r="AF371" s="2">
        <f t="shared" si="58"/>
        <v>0</v>
      </c>
      <c r="AG371" s="2">
        <f t="shared" si="59"/>
        <v>0</v>
      </c>
      <c r="AH371" s="1" t="e">
        <f t="shared" si="60"/>
        <v>#DIV/0!</v>
      </c>
      <c r="AI371" s="1" t="e">
        <f t="shared" si="61"/>
        <v>#DIV/0!</v>
      </c>
      <c r="AJ371" s="3" t="e">
        <f t="shared" si="62"/>
        <v>#DIV/0!</v>
      </c>
    </row>
    <row r="372" spans="28:36" ht="15.75" thickBot="1">
      <c r="AB372" s="1">
        <f t="shared" si="54"/>
        <v>0</v>
      </c>
      <c r="AC372" s="1" t="str">
        <f t="shared" si="55"/>
        <v>F</v>
      </c>
      <c r="AD372" s="1" t="str">
        <f t="shared" si="56"/>
        <v>F</v>
      </c>
      <c r="AE372" s="1" t="str">
        <f t="shared" si="57"/>
        <v>F</v>
      </c>
      <c r="AF372" s="2">
        <f t="shared" si="58"/>
        <v>0</v>
      </c>
      <c r="AG372" s="2">
        <f t="shared" si="59"/>
        <v>0</v>
      </c>
      <c r="AH372" s="1" t="e">
        <f t="shared" si="60"/>
        <v>#DIV/0!</v>
      </c>
      <c r="AI372" s="1" t="e">
        <f t="shared" si="61"/>
        <v>#DIV/0!</v>
      </c>
      <c r="AJ372" s="3" t="e">
        <f t="shared" si="62"/>
        <v>#DIV/0!</v>
      </c>
    </row>
    <row r="373" spans="28:36" ht="15.75" thickBot="1">
      <c r="AB373" s="1">
        <f t="shared" si="54"/>
        <v>0</v>
      </c>
      <c r="AC373" s="1" t="str">
        <f t="shared" si="55"/>
        <v>F</v>
      </c>
      <c r="AD373" s="1" t="str">
        <f t="shared" si="56"/>
        <v>F</v>
      </c>
      <c r="AE373" s="1" t="str">
        <f t="shared" si="57"/>
        <v>F</v>
      </c>
      <c r="AF373" s="2">
        <f t="shared" si="58"/>
        <v>0</v>
      </c>
      <c r="AG373" s="2">
        <f t="shared" si="59"/>
        <v>0</v>
      </c>
      <c r="AH373" s="1" t="e">
        <f t="shared" si="60"/>
        <v>#DIV/0!</v>
      </c>
      <c r="AI373" s="1" t="e">
        <f t="shared" si="61"/>
        <v>#DIV/0!</v>
      </c>
      <c r="AJ373" s="3" t="e">
        <f t="shared" si="62"/>
        <v>#DIV/0!</v>
      </c>
    </row>
    <row r="374" spans="28:36" ht="15.75" thickBot="1">
      <c r="AB374" s="1">
        <f t="shared" si="54"/>
        <v>0</v>
      </c>
      <c r="AC374" s="1" t="str">
        <f t="shared" si="55"/>
        <v>F</v>
      </c>
      <c r="AD374" s="1" t="str">
        <f t="shared" si="56"/>
        <v>F</v>
      </c>
      <c r="AE374" s="1" t="str">
        <f t="shared" si="57"/>
        <v>F</v>
      </c>
      <c r="AF374" s="2">
        <f t="shared" si="58"/>
        <v>0</v>
      </c>
      <c r="AG374" s="2">
        <f t="shared" si="59"/>
        <v>0</v>
      </c>
      <c r="AH374" s="1" t="e">
        <f t="shared" si="60"/>
        <v>#DIV/0!</v>
      </c>
      <c r="AI374" s="1" t="e">
        <f t="shared" si="61"/>
        <v>#DIV/0!</v>
      </c>
      <c r="AJ374" s="3" t="e">
        <f t="shared" si="62"/>
        <v>#DIV/0!</v>
      </c>
    </row>
    <row r="375" spans="28:36" ht="15.75" thickBot="1">
      <c r="AB375" s="1">
        <f t="shared" si="54"/>
        <v>0</v>
      </c>
      <c r="AC375" s="1" t="str">
        <f t="shared" si="55"/>
        <v>F</v>
      </c>
      <c r="AD375" s="1" t="str">
        <f t="shared" si="56"/>
        <v>F</v>
      </c>
      <c r="AE375" s="1" t="str">
        <f t="shared" si="57"/>
        <v>F</v>
      </c>
      <c r="AF375" s="2">
        <f t="shared" si="58"/>
        <v>0</v>
      </c>
      <c r="AG375" s="2">
        <f t="shared" si="59"/>
        <v>0</v>
      </c>
      <c r="AH375" s="1" t="e">
        <f t="shared" si="60"/>
        <v>#DIV/0!</v>
      </c>
      <c r="AI375" s="1" t="e">
        <f t="shared" si="61"/>
        <v>#DIV/0!</v>
      </c>
      <c r="AJ375" s="3" t="e">
        <f t="shared" si="62"/>
        <v>#DIV/0!</v>
      </c>
    </row>
    <row r="376" spans="28:36" ht="15.75" thickBot="1">
      <c r="AB376" s="1">
        <f t="shared" si="54"/>
        <v>0</v>
      </c>
      <c r="AC376" s="1" t="str">
        <f t="shared" si="55"/>
        <v>F</v>
      </c>
      <c r="AD376" s="1" t="str">
        <f t="shared" si="56"/>
        <v>F</v>
      </c>
      <c r="AE376" s="1" t="str">
        <f t="shared" si="57"/>
        <v>F</v>
      </c>
      <c r="AF376" s="2">
        <f t="shared" si="58"/>
        <v>0</v>
      </c>
      <c r="AG376" s="2">
        <f t="shared" si="59"/>
        <v>0</v>
      </c>
      <c r="AH376" s="1" t="e">
        <f t="shared" si="60"/>
        <v>#DIV/0!</v>
      </c>
      <c r="AI376" s="1" t="e">
        <f t="shared" si="61"/>
        <v>#DIV/0!</v>
      </c>
      <c r="AJ376" s="3" t="e">
        <f t="shared" si="62"/>
        <v>#DIV/0!</v>
      </c>
    </row>
    <row r="377" spans="28:36" ht="15.75" thickBot="1">
      <c r="AB377" s="1">
        <f t="shared" si="54"/>
        <v>0</v>
      </c>
      <c r="AC377" s="1" t="str">
        <f t="shared" si="55"/>
        <v>F</v>
      </c>
      <c r="AD377" s="1" t="str">
        <f t="shared" si="56"/>
        <v>F</v>
      </c>
      <c r="AE377" s="1" t="str">
        <f t="shared" si="57"/>
        <v>F</v>
      </c>
      <c r="AF377" s="2">
        <f t="shared" si="58"/>
        <v>0</v>
      </c>
      <c r="AG377" s="2">
        <f t="shared" si="59"/>
        <v>0</v>
      </c>
      <c r="AH377" s="1" t="e">
        <f t="shared" si="60"/>
        <v>#DIV/0!</v>
      </c>
      <c r="AI377" s="1" t="e">
        <f t="shared" si="61"/>
        <v>#DIV/0!</v>
      </c>
      <c r="AJ377" s="3" t="e">
        <f t="shared" si="62"/>
        <v>#DIV/0!</v>
      </c>
    </row>
    <row r="378" spans="28:36" ht="15.75" thickBot="1">
      <c r="AB378" s="1">
        <f t="shared" si="54"/>
        <v>0</v>
      </c>
      <c r="AC378" s="1" t="str">
        <f t="shared" si="55"/>
        <v>F</v>
      </c>
      <c r="AD378" s="1" t="str">
        <f t="shared" si="56"/>
        <v>F</v>
      </c>
      <c r="AE378" s="1" t="str">
        <f t="shared" si="57"/>
        <v>F</v>
      </c>
      <c r="AF378" s="2">
        <f t="shared" si="58"/>
        <v>0</v>
      </c>
      <c r="AG378" s="2">
        <f t="shared" si="59"/>
        <v>0</v>
      </c>
      <c r="AH378" s="1" t="e">
        <f t="shared" si="60"/>
        <v>#DIV/0!</v>
      </c>
      <c r="AI378" s="1" t="e">
        <f t="shared" si="61"/>
        <v>#DIV/0!</v>
      </c>
      <c r="AJ378" s="3" t="e">
        <f t="shared" si="62"/>
        <v>#DIV/0!</v>
      </c>
    </row>
    <row r="379" spans="28:36" ht="15.75" thickBot="1">
      <c r="AB379" s="1">
        <f t="shared" si="54"/>
        <v>0</v>
      </c>
      <c r="AC379" s="1" t="str">
        <f t="shared" si="55"/>
        <v>F</v>
      </c>
      <c r="AD379" s="1" t="str">
        <f t="shared" si="56"/>
        <v>F</v>
      </c>
      <c r="AE379" s="1" t="str">
        <f t="shared" si="57"/>
        <v>F</v>
      </c>
      <c r="AF379" s="2">
        <f t="shared" si="58"/>
        <v>0</v>
      </c>
      <c r="AG379" s="2">
        <f t="shared" si="59"/>
        <v>0</v>
      </c>
      <c r="AH379" s="1" t="e">
        <f t="shared" si="60"/>
        <v>#DIV/0!</v>
      </c>
      <c r="AI379" s="1" t="e">
        <f t="shared" si="61"/>
        <v>#DIV/0!</v>
      </c>
      <c r="AJ379" s="3" t="e">
        <f t="shared" si="62"/>
        <v>#DIV/0!</v>
      </c>
    </row>
    <row r="380" spans="28:36" ht="15.75" thickBot="1">
      <c r="AB380" s="1">
        <f t="shared" si="54"/>
        <v>0</v>
      </c>
      <c r="AC380" s="1" t="str">
        <f t="shared" si="55"/>
        <v>F</v>
      </c>
      <c r="AD380" s="1" t="str">
        <f t="shared" si="56"/>
        <v>F</v>
      </c>
      <c r="AE380" s="1" t="str">
        <f t="shared" si="57"/>
        <v>F</v>
      </c>
      <c r="AF380" s="2">
        <f t="shared" si="58"/>
        <v>0</v>
      </c>
      <c r="AG380" s="2">
        <f t="shared" si="59"/>
        <v>0</v>
      </c>
      <c r="AH380" s="1" t="e">
        <f t="shared" si="60"/>
        <v>#DIV/0!</v>
      </c>
      <c r="AI380" s="1" t="e">
        <f t="shared" si="61"/>
        <v>#DIV/0!</v>
      </c>
      <c r="AJ380" s="3" t="e">
        <f t="shared" si="62"/>
        <v>#DIV/0!</v>
      </c>
    </row>
    <row r="381" spans="28:36" ht="15.75" thickBot="1">
      <c r="AB381" s="1">
        <f t="shared" si="54"/>
        <v>0</v>
      </c>
      <c r="AC381" s="1" t="str">
        <f t="shared" si="55"/>
        <v>F</v>
      </c>
      <c r="AD381" s="1" t="str">
        <f t="shared" si="56"/>
        <v>F</v>
      </c>
      <c r="AE381" s="1" t="str">
        <f t="shared" si="57"/>
        <v>F</v>
      </c>
      <c r="AF381" s="2">
        <f t="shared" si="58"/>
        <v>0</v>
      </c>
      <c r="AG381" s="2">
        <f t="shared" si="59"/>
        <v>0</v>
      </c>
      <c r="AH381" s="1" t="e">
        <f t="shared" si="60"/>
        <v>#DIV/0!</v>
      </c>
      <c r="AI381" s="1" t="e">
        <f t="shared" si="61"/>
        <v>#DIV/0!</v>
      </c>
      <c r="AJ381" s="3" t="e">
        <f t="shared" si="62"/>
        <v>#DIV/0!</v>
      </c>
    </row>
    <row r="382" spans="28:36" ht="15.75" thickBot="1">
      <c r="AB382" s="1">
        <f t="shared" si="54"/>
        <v>0</v>
      </c>
      <c r="AC382" s="1" t="str">
        <f t="shared" si="55"/>
        <v>F</v>
      </c>
      <c r="AD382" s="1" t="str">
        <f t="shared" si="56"/>
        <v>F</v>
      </c>
      <c r="AE382" s="1" t="str">
        <f t="shared" si="57"/>
        <v>F</v>
      </c>
      <c r="AF382" s="2">
        <f t="shared" si="58"/>
        <v>0</v>
      </c>
      <c r="AG382" s="2">
        <f t="shared" si="59"/>
        <v>0</v>
      </c>
      <c r="AH382" s="1" t="e">
        <f t="shared" si="60"/>
        <v>#DIV/0!</v>
      </c>
      <c r="AI382" s="1" t="e">
        <f t="shared" si="61"/>
        <v>#DIV/0!</v>
      </c>
      <c r="AJ382" s="3" t="e">
        <f t="shared" si="62"/>
        <v>#DIV/0!</v>
      </c>
    </row>
    <row r="383" spans="28:36" ht="15.75" thickBot="1">
      <c r="AB383" s="1">
        <f t="shared" si="54"/>
        <v>0</v>
      </c>
      <c r="AC383" s="1" t="str">
        <f t="shared" si="55"/>
        <v>F</v>
      </c>
      <c r="AD383" s="1" t="str">
        <f t="shared" si="56"/>
        <v>F</v>
      </c>
      <c r="AE383" s="1" t="str">
        <f t="shared" si="57"/>
        <v>F</v>
      </c>
      <c r="AF383" s="2">
        <f t="shared" si="58"/>
        <v>0</v>
      </c>
      <c r="AG383" s="2">
        <f t="shared" si="59"/>
        <v>0</v>
      </c>
      <c r="AH383" s="1" t="e">
        <f t="shared" si="60"/>
        <v>#DIV/0!</v>
      </c>
      <c r="AI383" s="1" t="e">
        <f t="shared" si="61"/>
        <v>#DIV/0!</v>
      </c>
      <c r="AJ383" s="3" t="e">
        <f t="shared" si="62"/>
        <v>#DIV/0!</v>
      </c>
    </row>
    <row r="384" spans="28:36" ht="15.75" thickBot="1">
      <c r="AB384" s="1">
        <f t="shared" si="54"/>
        <v>0</v>
      </c>
      <c r="AC384" s="1" t="str">
        <f t="shared" si="55"/>
        <v>F</v>
      </c>
      <c r="AD384" s="1" t="str">
        <f t="shared" si="56"/>
        <v>F</v>
      </c>
      <c r="AE384" s="1" t="str">
        <f t="shared" si="57"/>
        <v>F</v>
      </c>
      <c r="AF384" s="2">
        <f t="shared" si="58"/>
        <v>0</v>
      </c>
      <c r="AG384" s="2">
        <f t="shared" si="59"/>
        <v>0</v>
      </c>
      <c r="AH384" s="1" t="e">
        <f t="shared" si="60"/>
        <v>#DIV/0!</v>
      </c>
      <c r="AI384" s="1" t="e">
        <f t="shared" si="61"/>
        <v>#DIV/0!</v>
      </c>
      <c r="AJ384" s="3" t="e">
        <f t="shared" si="62"/>
        <v>#DIV/0!</v>
      </c>
    </row>
    <row r="385" spans="28:36" ht="15.75" thickBot="1">
      <c r="AB385" s="1">
        <f t="shared" si="54"/>
        <v>0</v>
      </c>
      <c r="AC385" s="1" t="str">
        <f t="shared" si="55"/>
        <v>F</v>
      </c>
      <c r="AD385" s="1" t="str">
        <f t="shared" si="56"/>
        <v>F</v>
      </c>
      <c r="AE385" s="1" t="str">
        <f t="shared" si="57"/>
        <v>F</v>
      </c>
      <c r="AF385" s="2">
        <f t="shared" si="58"/>
        <v>0</v>
      </c>
      <c r="AG385" s="2">
        <f t="shared" si="59"/>
        <v>0</v>
      </c>
      <c r="AH385" s="1" t="e">
        <f t="shared" si="60"/>
        <v>#DIV/0!</v>
      </c>
      <c r="AI385" s="1" t="e">
        <f t="shared" si="61"/>
        <v>#DIV/0!</v>
      </c>
      <c r="AJ385" s="3" t="e">
        <f t="shared" si="62"/>
        <v>#DIV/0!</v>
      </c>
    </row>
    <row r="386" spans="28:36" ht="15.75" thickBot="1">
      <c r="AB386" s="1">
        <f t="shared" si="54"/>
        <v>0</v>
      </c>
      <c r="AC386" s="1" t="str">
        <f t="shared" si="55"/>
        <v>F</v>
      </c>
      <c r="AD386" s="1" t="str">
        <f t="shared" si="56"/>
        <v>F</v>
      </c>
      <c r="AE386" s="1" t="str">
        <f t="shared" si="57"/>
        <v>F</v>
      </c>
      <c r="AF386" s="2">
        <f t="shared" si="58"/>
        <v>0</v>
      </c>
      <c r="AG386" s="2">
        <f t="shared" si="59"/>
        <v>0</v>
      </c>
      <c r="AH386" s="1" t="e">
        <f t="shared" si="60"/>
        <v>#DIV/0!</v>
      </c>
      <c r="AI386" s="1" t="e">
        <f t="shared" si="61"/>
        <v>#DIV/0!</v>
      </c>
      <c r="AJ386" s="3" t="e">
        <f t="shared" si="62"/>
        <v>#DIV/0!</v>
      </c>
    </row>
    <row r="387" spans="28:36" ht="15.75" thickBot="1">
      <c r="AB387" s="1">
        <f t="shared" si="54"/>
        <v>0</v>
      </c>
      <c r="AC387" s="1" t="str">
        <f t="shared" si="55"/>
        <v>F</v>
      </c>
      <c r="AD387" s="1" t="str">
        <f t="shared" si="56"/>
        <v>F</v>
      </c>
      <c r="AE387" s="1" t="str">
        <f t="shared" si="57"/>
        <v>F</v>
      </c>
      <c r="AF387" s="2">
        <f t="shared" si="58"/>
        <v>0</v>
      </c>
      <c r="AG387" s="2">
        <f t="shared" si="59"/>
        <v>0</v>
      </c>
      <c r="AH387" s="1" t="e">
        <f t="shared" si="60"/>
        <v>#DIV/0!</v>
      </c>
      <c r="AI387" s="1" t="e">
        <f t="shared" si="61"/>
        <v>#DIV/0!</v>
      </c>
      <c r="AJ387" s="3" t="e">
        <f t="shared" si="62"/>
        <v>#DIV/0!</v>
      </c>
    </row>
    <row r="388" spans="28:36" ht="15.75" thickBot="1">
      <c r="AB388" s="1">
        <f t="shared" si="54"/>
        <v>0</v>
      </c>
      <c r="AC388" s="1" t="str">
        <f t="shared" si="55"/>
        <v>F</v>
      </c>
      <c r="AD388" s="1" t="str">
        <f t="shared" si="56"/>
        <v>F</v>
      </c>
      <c r="AE388" s="1" t="str">
        <f t="shared" si="57"/>
        <v>F</v>
      </c>
      <c r="AF388" s="2">
        <f t="shared" si="58"/>
        <v>0</v>
      </c>
      <c r="AG388" s="2">
        <f t="shared" si="59"/>
        <v>0</v>
      </c>
      <c r="AH388" s="1" t="e">
        <f t="shared" si="60"/>
        <v>#DIV/0!</v>
      </c>
      <c r="AI388" s="1" t="e">
        <f t="shared" si="61"/>
        <v>#DIV/0!</v>
      </c>
      <c r="AJ388" s="3" t="e">
        <f t="shared" si="62"/>
        <v>#DIV/0!</v>
      </c>
    </row>
    <row r="389" spans="28:36" ht="15.75" thickBot="1">
      <c r="AB389" s="1">
        <f t="shared" ref="AB389:AB452" si="63">MAX(Y389:AA389)</f>
        <v>0</v>
      </c>
      <c r="AC389" s="1" t="str">
        <f t="shared" ref="AC389:AC452" si="64">IF(Y389=AB389,"F",Y389)</f>
        <v>F</v>
      </c>
      <c r="AD389" s="1" t="str">
        <f t="shared" ref="AD389:AD452" si="65">IF(Z389=AB389,"F",Z389)</f>
        <v>F</v>
      </c>
      <c r="AE389" s="1" t="str">
        <f t="shared" ref="AE389:AE452" si="66">IF(AA389=AB389,"F",AA389)</f>
        <v>F</v>
      </c>
      <c r="AF389" s="2">
        <f t="shared" ref="AF389:AF452" si="67">MIN(AC389:AE389)</f>
        <v>0</v>
      </c>
      <c r="AG389" s="2">
        <f t="shared" ref="AG389:AG452" si="68">MAX(AC389:AE389)</f>
        <v>0</v>
      </c>
      <c r="AH389" s="1" t="e">
        <f t="shared" ref="AH389:AH452" si="69">$AA$1/U389</f>
        <v>#DIV/0!</v>
      </c>
      <c r="AI389" s="1" t="e">
        <f t="shared" ref="AI389:AI452" si="70">($AA$1-AH389)*AF389</f>
        <v>#DIV/0!</v>
      </c>
      <c r="AJ389" s="3" t="e">
        <f t="shared" ref="AJ389:AJ452" si="71">AI389-$AA$1</f>
        <v>#DIV/0!</v>
      </c>
    </row>
    <row r="390" spans="28:36" ht="15.75" thickBot="1">
      <c r="AB390" s="1">
        <f t="shared" si="63"/>
        <v>0</v>
      </c>
      <c r="AC390" s="1" t="str">
        <f t="shared" si="64"/>
        <v>F</v>
      </c>
      <c r="AD390" s="1" t="str">
        <f t="shared" si="65"/>
        <v>F</v>
      </c>
      <c r="AE390" s="1" t="str">
        <f t="shared" si="66"/>
        <v>F</v>
      </c>
      <c r="AF390" s="2">
        <f t="shared" si="67"/>
        <v>0</v>
      </c>
      <c r="AG390" s="2">
        <f t="shared" si="68"/>
        <v>0</v>
      </c>
      <c r="AH390" s="1" t="e">
        <f t="shared" si="69"/>
        <v>#DIV/0!</v>
      </c>
      <c r="AI390" s="1" t="e">
        <f t="shared" si="70"/>
        <v>#DIV/0!</v>
      </c>
      <c r="AJ390" s="3" t="e">
        <f t="shared" si="71"/>
        <v>#DIV/0!</v>
      </c>
    </row>
    <row r="391" spans="28:36" ht="15.75" thickBot="1">
      <c r="AB391" s="1">
        <f t="shared" si="63"/>
        <v>0</v>
      </c>
      <c r="AC391" s="1" t="str">
        <f t="shared" si="64"/>
        <v>F</v>
      </c>
      <c r="AD391" s="1" t="str">
        <f t="shared" si="65"/>
        <v>F</v>
      </c>
      <c r="AE391" s="1" t="str">
        <f t="shared" si="66"/>
        <v>F</v>
      </c>
      <c r="AF391" s="2">
        <f t="shared" si="67"/>
        <v>0</v>
      </c>
      <c r="AG391" s="2">
        <f t="shared" si="68"/>
        <v>0</v>
      </c>
      <c r="AH391" s="1" t="e">
        <f t="shared" si="69"/>
        <v>#DIV/0!</v>
      </c>
      <c r="AI391" s="1" t="e">
        <f t="shared" si="70"/>
        <v>#DIV/0!</v>
      </c>
      <c r="AJ391" s="3" t="e">
        <f t="shared" si="71"/>
        <v>#DIV/0!</v>
      </c>
    </row>
    <row r="392" spans="28:36" ht="15.75" thickBot="1">
      <c r="AB392" s="1">
        <f t="shared" si="63"/>
        <v>0</v>
      </c>
      <c r="AC392" s="1" t="str">
        <f t="shared" si="64"/>
        <v>F</v>
      </c>
      <c r="AD392" s="1" t="str">
        <f t="shared" si="65"/>
        <v>F</v>
      </c>
      <c r="AE392" s="1" t="str">
        <f t="shared" si="66"/>
        <v>F</v>
      </c>
      <c r="AF392" s="2">
        <f t="shared" si="67"/>
        <v>0</v>
      </c>
      <c r="AG392" s="2">
        <f t="shared" si="68"/>
        <v>0</v>
      </c>
      <c r="AH392" s="1" t="e">
        <f t="shared" si="69"/>
        <v>#DIV/0!</v>
      </c>
      <c r="AI392" s="1" t="e">
        <f t="shared" si="70"/>
        <v>#DIV/0!</v>
      </c>
      <c r="AJ392" s="3" t="e">
        <f t="shared" si="71"/>
        <v>#DIV/0!</v>
      </c>
    </row>
    <row r="393" spans="28:36" ht="15.75" thickBot="1">
      <c r="AB393" s="1">
        <f t="shared" si="63"/>
        <v>0</v>
      </c>
      <c r="AC393" s="1" t="str">
        <f t="shared" si="64"/>
        <v>F</v>
      </c>
      <c r="AD393" s="1" t="str">
        <f t="shared" si="65"/>
        <v>F</v>
      </c>
      <c r="AE393" s="1" t="str">
        <f t="shared" si="66"/>
        <v>F</v>
      </c>
      <c r="AF393" s="2">
        <f t="shared" si="67"/>
        <v>0</v>
      </c>
      <c r="AG393" s="2">
        <f t="shared" si="68"/>
        <v>0</v>
      </c>
      <c r="AH393" s="1" t="e">
        <f t="shared" si="69"/>
        <v>#DIV/0!</v>
      </c>
      <c r="AI393" s="1" t="e">
        <f t="shared" si="70"/>
        <v>#DIV/0!</v>
      </c>
      <c r="AJ393" s="3" t="e">
        <f t="shared" si="71"/>
        <v>#DIV/0!</v>
      </c>
    </row>
    <row r="394" spans="28:36" ht="15.75" thickBot="1">
      <c r="AB394" s="1">
        <f t="shared" si="63"/>
        <v>0</v>
      </c>
      <c r="AC394" s="1" t="str">
        <f t="shared" si="64"/>
        <v>F</v>
      </c>
      <c r="AD394" s="1" t="str">
        <f t="shared" si="65"/>
        <v>F</v>
      </c>
      <c r="AE394" s="1" t="str">
        <f t="shared" si="66"/>
        <v>F</v>
      </c>
      <c r="AF394" s="2">
        <f t="shared" si="67"/>
        <v>0</v>
      </c>
      <c r="AG394" s="2">
        <f t="shared" si="68"/>
        <v>0</v>
      </c>
      <c r="AH394" s="1" t="e">
        <f t="shared" si="69"/>
        <v>#DIV/0!</v>
      </c>
      <c r="AI394" s="1" t="e">
        <f t="shared" si="70"/>
        <v>#DIV/0!</v>
      </c>
      <c r="AJ394" s="3" t="e">
        <f t="shared" si="71"/>
        <v>#DIV/0!</v>
      </c>
    </row>
    <row r="395" spans="28:36" ht="15.75" thickBot="1">
      <c r="AB395" s="1">
        <f t="shared" si="63"/>
        <v>0</v>
      </c>
      <c r="AC395" s="1" t="str">
        <f t="shared" si="64"/>
        <v>F</v>
      </c>
      <c r="AD395" s="1" t="str">
        <f t="shared" si="65"/>
        <v>F</v>
      </c>
      <c r="AE395" s="1" t="str">
        <f t="shared" si="66"/>
        <v>F</v>
      </c>
      <c r="AF395" s="2">
        <f t="shared" si="67"/>
        <v>0</v>
      </c>
      <c r="AG395" s="2">
        <f t="shared" si="68"/>
        <v>0</v>
      </c>
      <c r="AH395" s="1" t="e">
        <f t="shared" si="69"/>
        <v>#DIV/0!</v>
      </c>
      <c r="AI395" s="1" t="e">
        <f t="shared" si="70"/>
        <v>#DIV/0!</v>
      </c>
      <c r="AJ395" s="3" t="e">
        <f t="shared" si="71"/>
        <v>#DIV/0!</v>
      </c>
    </row>
    <row r="396" spans="28:36" ht="15.75" thickBot="1">
      <c r="AB396" s="1">
        <f t="shared" si="63"/>
        <v>0</v>
      </c>
      <c r="AC396" s="1" t="str">
        <f t="shared" si="64"/>
        <v>F</v>
      </c>
      <c r="AD396" s="1" t="str">
        <f t="shared" si="65"/>
        <v>F</v>
      </c>
      <c r="AE396" s="1" t="str">
        <f t="shared" si="66"/>
        <v>F</v>
      </c>
      <c r="AF396" s="2">
        <f t="shared" si="67"/>
        <v>0</v>
      </c>
      <c r="AG396" s="2">
        <f t="shared" si="68"/>
        <v>0</v>
      </c>
      <c r="AH396" s="1" t="e">
        <f t="shared" si="69"/>
        <v>#DIV/0!</v>
      </c>
      <c r="AI396" s="1" t="e">
        <f t="shared" si="70"/>
        <v>#DIV/0!</v>
      </c>
      <c r="AJ396" s="3" t="e">
        <f t="shared" si="71"/>
        <v>#DIV/0!</v>
      </c>
    </row>
    <row r="397" spans="28:36" ht="15.75" thickBot="1">
      <c r="AB397" s="1">
        <f t="shared" si="63"/>
        <v>0</v>
      </c>
      <c r="AC397" s="1" t="str">
        <f t="shared" si="64"/>
        <v>F</v>
      </c>
      <c r="AD397" s="1" t="str">
        <f t="shared" si="65"/>
        <v>F</v>
      </c>
      <c r="AE397" s="1" t="str">
        <f t="shared" si="66"/>
        <v>F</v>
      </c>
      <c r="AF397" s="2">
        <f t="shared" si="67"/>
        <v>0</v>
      </c>
      <c r="AG397" s="2">
        <f t="shared" si="68"/>
        <v>0</v>
      </c>
      <c r="AH397" s="1" t="e">
        <f t="shared" si="69"/>
        <v>#DIV/0!</v>
      </c>
      <c r="AI397" s="1" t="e">
        <f t="shared" si="70"/>
        <v>#DIV/0!</v>
      </c>
      <c r="AJ397" s="3" t="e">
        <f t="shared" si="71"/>
        <v>#DIV/0!</v>
      </c>
    </row>
    <row r="398" spans="28:36" ht="15.75" thickBot="1">
      <c r="AB398" s="1">
        <f t="shared" si="63"/>
        <v>0</v>
      </c>
      <c r="AC398" s="1" t="str">
        <f t="shared" si="64"/>
        <v>F</v>
      </c>
      <c r="AD398" s="1" t="str">
        <f t="shared" si="65"/>
        <v>F</v>
      </c>
      <c r="AE398" s="1" t="str">
        <f t="shared" si="66"/>
        <v>F</v>
      </c>
      <c r="AF398" s="2">
        <f t="shared" si="67"/>
        <v>0</v>
      </c>
      <c r="AG398" s="2">
        <f t="shared" si="68"/>
        <v>0</v>
      </c>
      <c r="AH398" s="1" t="e">
        <f t="shared" si="69"/>
        <v>#DIV/0!</v>
      </c>
      <c r="AI398" s="1" t="e">
        <f t="shared" si="70"/>
        <v>#DIV/0!</v>
      </c>
      <c r="AJ398" s="3" t="e">
        <f t="shared" si="71"/>
        <v>#DIV/0!</v>
      </c>
    </row>
    <row r="399" spans="28:36" ht="15.75" thickBot="1">
      <c r="AB399" s="1">
        <f t="shared" si="63"/>
        <v>0</v>
      </c>
      <c r="AC399" s="1" t="str">
        <f t="shared" si="64"/>
        <v>F</v>
      </c>
      <c r="AD399" s="1" t="str">
        <f t="shared" si="65"/>
        <v>F</v>
      </c>
      <c r="AE399" s="1" t="str">
        <f t="shared" si="66"/>
        <v>F</v>
      </c>
      <c r="AF399" s="2">
        <f t="shared" si="67"/>
        <v>0</v>
      </c>
      <c r="AG399" s="2">
        <f t="shared" si="68"/>
        <v>0</v>
      </c>
      <c r="AH399" s="1" t="e">
        <f t="shared" si="69"/>
        <v>#DIV/0!</v>
      </c>
      <c r="AI399" s="1" t="e">
        <f t="shared" si="70"/>
        <v>#DIV/0!</v>
      </c>
      <c r="AJ399" s="3" t="e">
        <f t="shared" si="71"/>
        <v>#DIV/0!</v>
      </c>
    </row>
    <row r="400" spans="28:36" ht="15.75" thickBot="1">
      <c r="AB400" s="1">
        <f t="shared" si="63"/>
        <v>0</v>
      </c>
      <c r="AC400" s="1" t="str">
        <f t="shared" si="64"/>
        <v>F</v>
      </c>
      <c r="AD400" s="1" t="str">
        <f t="shared" si="65"/>
        <v>F</v>
      </c>
      <c r="AE400" s="1" t="str">
        <f t="shared" si="66"/>
        <v>F</v>
      </c>
      <c r="AF400" s="2">
        <f t="shared" si="67"/>
        <v>0</v>
      </c>
      <c r="AG400" s="2">
        <f t="shared" si="68"/>
        <v>0</v>
      </c>
      <c r="AH400" s="1" t="e">
        <f t="shared" si="69"/>
        <v>#DIV/0!</v>
      </c>
      <c r="AI400" s="1" t="e">
        <f t="shared" si="70"/>
        <v>#DIV/0!</v>
      </c>
      <c r="AJ400" s="3" t="e">
        <f t="shared" si="71"/>
        <v>#DIV/0!</v>
      </c>
    </row>
    <row r="401" spans="28:36" ht="15.75" thickBot="1">
      <c r="AB401" s="1">
        <f t="shared" si="63"/>
        <v>0</v>
      </c>
      <c r="AC401" s="1" t="str">
        <f t="shared" si="64"/>
        <v>F</v>
      </c>
      <c r="AD401" s="1" t="str">
        <f t="shared" si="65"/>
        <v>F</v>
      </c>
      <c r="AE401" s="1" t="str">
        <f t="shared" si="66"/>
        <v>F</v>
      </c>
      <c r="AF401" s="2">
        <f t="shared" si="67"/>
        <v>0</v>
      </c>
      <c r="AG401" s="2">
        <f t="shared" si="68"/>
        <v>0</v>
      </c>
      <c r="AH401" s="1" t="e">
        <f t="shared" si="69"/>
        <v>#DIV/0!</v>
      </c>
      <c r="AI401" s="1" t="e">
        <f t="shared" si="70"/>
        <v>#DIV/0!</v>
      </c>
      <c r="AJ401" s="3" t="e">
        <f t="shared" si="71"/>
        <v>#DIV/0!</v>
      </c>
    </row>
    <row r="402" spans="28:36" ht="15.75" thickBot="1">
      <c r="AB402" s="1">
        <f t="shared" si="63"/>
        <v>0</v>
      </c>
      <c r="AC402" s="1" t="str">
        <f t="shared" si="64"/>
        <v>F</v>
      </c>
      <c r="AD402" s="1" t="str">
        <f t="shared" si="65"/>
        <v>F</v>
      </c>
      <c r="AE402" s="1" t="str">
        <f t="shared" si="66"/>
        <v>F</v>
      </c>
      <c r="AF402" s="2">
        <f t="shared" si="67"/>
        <v>0</v>
      </c>
      <c r="AG402" s="2">
        <f t="shared" si="68"/>
        <v>0</v>
      </c>
      <c r="AH402" s="1" t="e">
        <f t="shared" si="69"/>
        <v>#DIV/0!</v>
      </c>
      <c r="AI402" s="1" t="e">
        <f t="shared" si="70"/>
        <v>#DIV/0!</v>
      </c>
      <c r="AJ402" s="3" t="e">
        <f t="shared" si="71"/>
        <v>#DIV/0!</v>
      </c>
    </row>
    <row r="403" spans="28:36" ht="15.75" thickBot="1">
      <c r="AB403" s="1">
        <f t="shared" si="63"/>
        <v>0</v>
      </c>
      <c r="AC403" s="1" t="str">
        <f t="shared" si="64"/>
        <v>F</v>
      </c>
      <c r="AD403" s="1" t="str">
        <f t="shared" si="65"/>
        <v>F</v>
      </c>
      <c r="AE403" s="1" t="str">
        <f t="shared" si="66"/>
        <v>F</v>
      </c>
      <c r="AF403" s="2">
        <f t="shared" si="67"/>
        <v>0</v>
      </c>
      <c r="AG403" s="2">
        <f t="shared" si="68"/>
        <v>0</v>
      </c>
      <c r="AH403" s="1" t="e">
        <f t="shared" si="69"/>
        <v>#DIV/0!</v>
      </c>
      <c r="AI403" s="1" t="e">
        <f t="shared" si="70"/>
        <v>#DIV/0!</v>
      </c>
      <c r="AJ403" s="3" t="e">
        <f t="shared" si="71"/>
        <v>#DIV/0!</v>
      </c>
    </row>
    <row r="404" spans="28:36" ht="15.75" thickBot="1">
      <c r="AB404" s="1">
        <f t="shared" si="63"/>
        <v>0</v>
      </c>
      <c r="AC404" s="1" t="str">
        <f t="shared" si="64"/>
        <v>F</v>
      </c>
      <c r="AD404" s="1" t="str">
        <f t="shared" si="65"/>
        <v>F</v>
      </c>
      <c r="AE404" s="1" t="str">
        <f t="shared" si="66"/>
        <v>F</v>
      </c>
      <c r="AF404" s="2">
        <f t="shared" si="67"/>
        <v>0</v>
      </c>
      <c r="AG404" s="2">
        <f t="shared" si="68"/>
        <v>0</v>
      </c>
      <c r="AH404" s="1" t="e">
        <f t="shared" si="69"/>
        <v>#DIV/0!</v>
      </c>
      <c r="AI404" s="1" t="e">
        <f t="shared" si="70"/>
        <v>#DIV/0!</v>
      </c>
      <c r="AJ404" s="3" t="e">
        <f t="shared" si="71"/>
        <v>#DIV/0!</v>
      </c>
    </row>
    <row r="405" spans="28:36" ht="15.75" thickBot="1">
      <c r="AB405" s="1">
        <f t="shared" si="63"/>
        <v>0</v>
      </c>
      <c r="AC405" s="1" t="str">
        <f t="shared" si="64"/>
        <v>F</v>
      </c>
      <c r="AD405" s="1" t="str">
        <f t="shared" si="65"/>
        <v>F</v>
      </c>
      <c r="AE405" s="1" t="str">
        <f t="shared" si="66"/>
        <v>F</v>
      </c>
      <c r="AF405" s="2">
        <f t="shared" si="67"/>
        <v>0</v>
      </c>
      <c r="AG405" s="2">
        <f t="shared" si="68"/>
        <v>0</v>
      </c>
      <c r="AH405" s="1" t="e">
        <f t="shared" si="69"/>
        <v>#DIV/0!</v>
      </c>
      <c r="AI405" s="1" t="e">
        <f t="shared" si="70"/>
        <v>#DIV/0!</v>
      </c>
      <c r="AJ405" s="3" t="e">
        <f t="shared" si="71"/>
        <v>#DIV/0!</v>
      </c>
    </row>
    <row r="406" spans="28:36" ht="15.75" thickBot="1">
      <c r="AB406" s="1">
        <f t="shared" si="63"/>
        <v>0</v>
      </c>
      <c r="AC406" s="1" t="str">
        <f t="shared" si="64"/>
        <v>F</v>
      </c>
      <c r="AD406" s="1" t="str">
        <f t="shared" si="65"/>
        <v>F</v>
      </c>
      <c r="AE406" s="1" t="str">
        <f t="shared" si="66"/>
        <v>F</v>
      </c>
      <c r="AF406" s="2">
        <f t="shared" si="67"/>
        <v>0</v>
      </c>
      <c r="AG406" s="2">
        <f t="shared" si="68"/>
        <v>0</v>
      </c>
      <c r="AH406" s="1" t="e">
        <f t="shared" si="69"/>
        <v>#DIV/0!</v>
      </c>
      <c r="AI406" s="1" t="e">
        <f t="shared" si="70"/>
        <v>#DIV/0!</v>
      </c>
      <c r="AJ406" s="3" t="e">
        <f t="shared" si="71"/>
        <v>#DIV/0!</v>
      </c>
    </row>
    <row r="407" spans="28:36" ht="15.75" thickBot="1">
      <c r="AB407" s="1">
        <f t="shared" si="63"/>
        <v>0</v>
      </c>
      <c r="AC407" s="1" t="str">
        <f t="shared" si="64"/>
        <v>F</v>
      </c>
      <c r="AD407" s="1" t="str">
        <f t="shared" si="65"/>
        <v>F</v>
      </c>
      <c r="AE407" s="1" t="str">
        <f t="shared" si="66"/>
        <v>F</v>
      </c>
      <c r="AF407" s="2">
        <f t="shared" si="67"/>
        <v>0</v>
      </c>
      <c r="AG407" s="2">
        <f t="shared" si="68"/>
        <v>0</v>
      </c>
      <c r="AH407" s="1" t="e">
        <f t="shared" si="69"/>
        <v>#DIV/0!</v>
      </c>
      <c r="AI407" s="1" t="e">
        <f t="shared" si="70"/>
        <v>#DIV/0!</v>
      </c>
      <c r="AJ407" s="3" t="e">
        <f t="shared" si="71"/>
        <v>#DIV/0!</v>
      </c>
    </row>
    <row r="408" spans="28:36" ht="15.75" thickBot="1">
      <c r="AB408" s="1">
        <f t="shared" si="63"/>
        <v>0</v>
      </c>
      <c r="AC408" s="1" t="str">
        <f t="shared" si="64"/>
        <v>F</v>
      </c>
      <c r="AD408" s="1" t="str">
        <f t="shared" si="65"/>
        <v>F</v>
      </c>
      <c r="AE408" s="1" t="str">
        <f t="shared" si="66"/>
        <v>F</v>
      </c>
      <c r="AF408" s="2">
        <f t="shared" si="67"/>
        <v>0</v>
      </c>
      <c r="AG408" s="2">
        <f t="shared" si="68"/>
        <v>0</v>
      </c>
      <c r="AH408" s="1" t="e">
        <f t="shared" si="69"/>
        <v>#DIV/0!</v>
      </c>
      <c r="AI408" s="1" t="e">
        <f t="shared" si="70"/>
        <v>#DIV/0!</v>
      </c>
      <c r="AJ408" s="3" t="e">
        <f t="shared" si="71"/>
        <v>#DIV/0!</v>
      </c>
    </row>
    <row r="409" spans="28:36" ht="15.75" thickBot="1">
      <c r="AB409" s="1">
        <f t="shared" si="63"/>
        <v>0</v>
      </c>
      <c r="AC409" s="1" t="str">
        <f t="shared" si="64"/>
        <v>F</v>
      </c>
      <c r="AD409" s="1" t="str">
        <f t="shared" si="65"/>
        <v>F</v>
      </c>
      <c r="AE409" s="1" t="str">
        <f t="shared" si="66"/>
        <v>F</v>
      </c>
      <c r="AF409" s="2">
        <f t="shared" si="67"/>
        <v>0</v>
      </c>
      <c r="AG409" s="2">
        <f t="shared" si="68"/>
        <v>0</v>
      </c>
      <c r="AH409" s="1" t="e">
        <f t="shared" si="69"/>
        <v>#DIV/0!</v>
      </c>
      <c r="AI409" s="1" t="e">
        <f t="shared" si="70"/>
        <v>#DIV/0!</v>
      </c>
      <c r="AJ409" s="3" t="e">
        <f t="shared" si="71"/>
        <v>#DIV/0!</v>
      </c>
    </row>
    <row r="410" spans="28:36" ht="15.75" thickBot="1">
      <c r="AB410" s="1">
        <f t="shared" si="63"/>
        <v>0</v>
      </c>
      <c r="AC410" s="1" t="str">
        <f t="shared" si="64"/>
        <v>F</v>
      </c>
      <c r="AD410" s="1" t="str">
        <f t="shared" si="65"/>
        <v>F</v>
      </c>
      <c r="AE410" s="1" t="str">
        <f t="shared" si="66"/>
        <v>F</v>
      </c>
      <c r="AF410" s="2">
        <f t="shared" si="67"/>
        <v>0</v>
      </c>
      <c r="AG410" s="2">
        <f t="shared" si="68"/>
        <v>0</v>
      </c>
      <c r="AH410" s="1" t="e">
        <f t="shared" si="69"/>
        <v>#DIV/0!</v>
      </c>
      <c r="AI410" s="1" t="e">
        <f t="shared" si="70"/>
        <v>#DIV/0!</v>
      </c>
      <c r="AJ410" s="3" t="e">
        <f t="shared" si="71"/>
        <v>#DIV/0!</v>
      </c>
    </row>
    <row r="411" spans="28:36" ht="15.75" thickBot="1">
      <c r="AB411" s="1">
        <f t="shared" si="63"/>
        <v>0</v>
      </c>
      <c r="AC411" s="1" t="str">
        <f t="shared" si="64"/>
        <v>F</v>
      </c>
      <c r="AD411" s="1" t="str">
        <f t="shared" si="65"/>
        <v>F</v>
      </c>
      <c r="AE411" s="1" t="str">
        <f t="shared" si="66"/>
        <v>F</v>
      </c>
      <c r="AF411" s="2">
        <f t="shared" si="67"/>
        <v>0</v>
      </c>
      <c r="AG411" s="2">
        <f t="shared" si="68"/>
        <v>0</v>
      </c>
      <c r="AH411" s="1" t="e">
        <f t="shared" si="69"/>
        <v>#DIV/0!</v>
      </c>
      <c r="AI411" s="1" t="e">
        <f t="shared" si="70"/>
        <v>#DIV/0!</v>
      </c>
      <c r="AJ411" s="3" t="e">
        <f t="shared" si="71"/>
        <v>#DIV/0!</v>
      </c>
    </row>
    <row r="412" spans="28:36" ht="15.75" thickBot="1">
      <c r="AB412" s="1">
        <f t="shared" si="63"/>
        <v>0</v>
      </c>
      <c r="AC412" s="1" t="str">
        <f t="shared" si="64"/>
        <v>F</v>
      </c>
      <c r="AD412" s="1" t="str">
        <f t="shared" si="65"/>
        <v>F</v>
      </c>
      <c r="AE412" s="1" t="str">
        <f t="shared" si="66"/>
        <v>F</v>
      </c>
      <c r="AF412" s="2">
        <f t="shared" si="67"/>
        <v>0</v>
      </c>
      <c r="AG412" s="2">
        <f t="shared" si="68"/>
        <v>0</v>
      </c>
      <c r="AH412" s="1" t="e">
        <f t="shared" si="69"/>
        <v>#DIV/0!</v>
      </c>
      <c r="AI412" s="1" t="e">
        <f t="shared" si="70"/>
        <v>#DIV/0!</v>
      </c>
      <c r="AJ412" s="3" t="e">
        <f t="shared" si="71"/>
        <v>#DIV/0!</v>
      </c>
    </row>
    <row r="413" spans="28:36" ht="15.75" thickBot="1">
      <c r="AB413" s="1">
        <f t="shared" si="63"/>
        <v>0</v>
      </c>
      <c r="AC413" s="1" t="str">
        <f t="shared" si="64"/>
        <v>F</v>
      </c>
      <c r="AD413" s="1" t="str">
        <f t="shared" si="65"/>
        <v>F</v>
      </c>
      <c r="AE413" s="1" t="str">
        <f t="shared" si="66"/>
        <v>F</v>
      </c>
      <c r="AF413" s="2">
        <f t="shared" si="67"/>
        <v>0</v>
      </c>
      <c r="AG413" s="2">
        <f t="shared" si="68"/>
        <v>0</v>
      </c>
      <c r="AH413" s="1" t="e">
        <f t="shared" si="69"/>
        <v>#DIV/0!</v>
      </c>
      <c r="AI413" s="1" t="e">
        <f t="shared" si="70"/>
        <v>#DIV/0!</v>
      </c>
      <c r="AJ413" s="3" t="e">
        <f t="shared" si="71"/>
        <v>#DIV/0!</v>
      </c>
    </row>
    <row r="414" spans="28:36" ht="15.75" thickBot="1">
      <c r="AB414" s="1">
        <f t="shared" si="63"/>
        <v>0</v>
      </c>
      <c r="AC414" s="1" t="str">
        <f t="shared" si="64"/>
        <v>F</v>
      </c>
      <c r="AD414" s="1" t="str">
        <f t="shared" si="65"/>
        <v>F</v>
      </c>
      <c r="AE414" s="1" t="str">
        <f t="shared" si="66"/>
        <v>F</v>
      </c>
      <c r="AF414" s="2">
        <f t="shared" si="67"/>
        <v>0</v>
      </c>
      <c r="AG414" s="2">
        <f t="shared" si="68"/>
        <v>0</v>
      </c>
      <c r="AH414" s="1" t="e">
        <f t="shared" si="69"/>
        <v>#DIV/0!</v>
      </c>
      <c r="AI414" s="1" t="e">
        <f t="shared" si="70"/>
        <v>#DIV/0!</v>
      </c>
      <c r="AJ414" s="3" t="e">
        <f t="shared" si="71"/>
        <v>#DIV/0!</v>
      </c>
    </row>
    <row r="415" spans="28:36" ht="15.75" thickBot="1">
      <c r="AB415" s="1">
        <f t="shared" si="63"/>
        <v>0</v>
      </c>
      <c r="AC415" s="1" t="str">
        <f t="shared" si="64"/>
        <v>F</v>
      </c>
      <c r="AD415" s="1" t="str">
        <f t="shared" si="65"/>
        <v>F</v>
      </c>
      <c r="AE415" s="1" t="str">
        <f t="shared" si="66"/>
        <v>F</v>
      </c>
      <c r="AF415" s="2">
        <f t="shared" si="67"/>
        <v>0</v>
      </c>
      <c r="AG415" s="2">
        <f t="shared" si="68"/>
        <v>0</v>
      </c>
      <c r="AH415" s="1" t="e">
        <f t="shared" si="69"/>
        <v>#DIV/0!</v>
      </c>
      <c r="AI415" s="1" t="e">
        <f t="shared" si="70"/>
        <v>#DIV/0!</v>
      </c>
      <c r="AJ415" s="3" t="e">
        <f t="shared" si="71"/>
        <v>#DIV/0!</v>
      </c>
    </row>
    <row r="416" spans="28:36" ht="15.75" thickBot="1">
      <c r="AB416" s="1">
        <f t="shared" si="63"/>
        <v>0</v>
      </c>
      <c r="AC416" s="1" t="str">
        <f t="shared" si="64"/>
        <v>F</v>
      </c>
      <c r="AD416" s="1" t="str">
        <f t="shared" si="65"/>
        <v>F</v>
      </c>
      <c r="AE416" s="1" t="str">
        <f t="shared" si="66"/>
        <v>F</v>
      </c>
      <c r="AF416" s="2">
        <f t="shared" si="67"/>
        <v>0</v>
      </c>
      <c r="AG416" s="2">
        <f t="shared" si="68"/>
        <v>0</v>
      </c>
      <c r="AH416" s="1" t="e">
        <f t="shared" si="69"/>
        <v>#DIV/0!</v>
      </c>
      <c r="AI416" s="1" t="e">
        <f t="shared" si="70"/>
        <v>#DIV/0!</v>
      </c>
      <c r="AJ416" s="3" t="e">
        <f t="shared" si="71"/>
        <v>#DIV/0!</v>
      </c>
    </row>
    <row r="417" spans="28:36" ht="15.75" thickBot="1">
      <c r="AB417" s="1">
        <f t="shared" si="63"/>
        <v>0</v>
      </c>
      <c r="AC417" s="1" t="str">
        <f t="shared" si="64"/>
        <v>F</v>
      </c>
      <c r="AD417" s="1" t="str">
        <f t="shared" si="65"/>
        <v>F</v>
      </c>
      <c r="AE417" s="1" t="str">
        <f t="shared" si="66"/>
        <v>F</v>
      </c>
      <c r="AF417" s="2">
        <f t="shared" si="67"/>
        <v>0</v>
      </c>
      <c r="AG417" s="2">
        <f t="shared" si="68"/>
        <v>0</v>
      </c>
      <c r="AH417" s="1" t="e">
        <f t="shared" si="69"/>
        <v>#DIV/0!</v>
      </c>
      <c r="AI417" s="1" t="e">
        <f t="shared" si="70"/>
        <v>#DIV/0!</v>
      </c>
      <c r="AJ417" s="3" t="e">
        <f t="shared" si="71"/>
        <v>#DIV/0!</v>
      </c>
    </row>
    <row r="418" spans="28:36" ht="15.75" thickBot="1">
      <c r="AB418" s="1">
        <f t="shared" si="63"/>
        <v>0</v>
      </c>
      <c r="AC418" s="1" t="str">
        <f t="shared" si="64"/>
        <v>F</v>
      </c>
      <c r="AD418" s="1" t="str">
        <f t="shared" si="65"/>
        <v>F</v>
      </c>
      <c r="AE418" s="1" t="str">
        <f t="shared" si="66"/>
        <v>F</v>
      </c>
      <c r="AF418" s="2">
        <f t="shared" si="67"/>
        <v>0</v>
      </c>
      <c r="AG418" s="2">
        <f t="shared" si="68"/>
        <v>0</v>
      </c>
      <c r="AH418" s="1" t="e">
        <f t="shared" si="69"/>
        <v>#DIV/0!</v>
      </c>
      <c r="AI418" s="1" t="e">
        <f t="shared" si="70"/>
        <v>#DIV/0!</v>
      </c>
      <c r="AJ418" s="3" t="e">
        <f t="shared" si="71"/>
        <v>#DIV/0!</v>
      </c>
    </row>
    <row r="419" spans="28:36" ht="15.75" thickBot="1">
      <c r="AB419" s="1">
        <f t="shared" si="63"/>
        <v>0</v>
      </c>
      <c r="AC419" s="1" t="str">
        <f t="shared" si="64"/>
        <v>F</v>
      </c>
      <c r="AD419" s="1" t="str">
        <f t="shared" si="65"/>
        <v>F</v>
      </c>
      <c r="AE419" s="1" t="str">
        <f t="shared" si="66"/>
        <v>F</v>
      </c>
      <c r="AF419" s="2">
        <f t="shared" si="67"/>
        <v>0</v>
      </c>
      <c r="AG419" s="2">
        <f t="shared" si="68"/>
        <v>0</v>
      </c>
      <c r="AH419" s="1" t="e">
        <f t="shared" si="69"/>
        <v>#DIV/0!</v>
      </c>
      <c r="AI419" s="1" t="e">
        <f t="shared" si="70"/>
        <v>#DIV/0!</v>
      </c>
      <c r="AJ419" s="3" t="e">
        <f t="shared" si="71"/>
        <v>#DIV/0!</v>
      </c>
    </row>
    <row r="420" spans="28:36" ht="15.75" thickBot="1">
      <c r="AB420" s="1">
        <f t="shared" si="63"/>
        <v>0</v>
      </c>
      <c r="AC420" s="1" t="str">
        <f t="shared" si="64"/>
        <v>F</v>
      </c>
      <c r="AD420" s="1" t="str">
        <f t="shared" si="65"/>
        <v>F</v>
      </c>
      <c r="AE420" s="1" t="str">
        <f t="shared" si="66"/>
        <v>F</v>
      </c>
      <c r="AF420" s="2">
        <f t="shared" si="67"/>
        <v>0</v>
      </c>
      <c r="AG420" s="2">
        <f t="shared" si="68"/>
        <v>0</v>
      </c>
      <c r="AH420" s="1" t="e">
        <f t="shared" si="69"/>
        <v>#DIV/0!</v>
      </c>
      <c r="AI420" s="1" t="e">
        <f t="shared" si="70"/>
        <v>#DIV/0!</v>
      </c>
      <c r="AJ420" s="3" t="e">
        <f t="shared" si="71"/>
        <v>#DIV/0!</v>
      </c>
    </row>
    <row r="421" spans="28:36" ht="15.75" thickBot="1">
      <c r="AB421" s="1">
        <f t="shared" si="63"/>
        <v>0</v>
      </c>
      <c r="AC421" s="1" t="str">
        <f t="shared" si="64"/>
        <v>F</v>
      </c>
      <c r="AD421" s="1" t="str">
        <f t="shared" si="65"/>
        <v>F</v>
      </c>
      <c r="AE421" s="1" t="str">
        <f t="shared" si="66"/>
        <v>F</v>
      </c>
      <c r="AF421" s="2">
        <f t="shared" si="67"/>
        <v>0</v>
      </c>
      <c r="AG421" s="2">
        <f t="shared" si="68"/>
        <v>0</v>
      </c>
      <c r="AH421" s="1" t="e">
        <f t="shared" si="69"/>
        <v>#DIV/0!</v>
      </c>
      <c r="AI421" s="1" t="e">
        <f t="shared" si="70"/>
        <v>#DIV/0!</v>
      </c>
      <c r="AJ421" s="3" t="e">
        <f t="shared" si="71"/>
        <v>#DIV/0!</v>
      </c>
    </row>
    <row r="422" spans="28:36" ht="15.75" thickBot="1">
      <c r="AB422" s="1">
        <f t="shared" si="63"/>
        <v>0</v>
      </c>
      <c r="AC422" s="1" t="str">
        <f t="shared" si="64"/>
        <v>F</v>
      </c>
      <c r="AD422" s="1" t="str">
        <f t="shared" si="65"/>
        <v>F</v>
      </c>
      <c r="AE422" s="1" t="str">
        <f t="shared" si="66"/>
        <v>F</v>
      </c>
      <c r="AF422" s="2">
        <f t="shared" si="67"/>
        <v>0</v>
      </c>
      <c r="AG422" s="2">
        <f t="shared" si="68"/>
        <v>0</v>
      </c>
      <c r="AH422" s="1" t="e">
        <f t="shared" si="69"/>
        <v>#DIV/0!</v>
      </c>
      <c r="AI422" s="1" t="e">
        <f t="shared" si="70"/>
        <v>#DIV/0!</v>
      </c>
      <c r="AJ422" s="3" t="e">
        <f t="shared" si="71"/>
        <v>#DIV/0!</v>
      </c>
    </row>
    <row r="423" spans="28:36" ht="15.75" thickBot="1">
      <c r="AB423" s="1">
        <f t="shared" si="63"/>
        <v>0</v>
      </c>
      <c r="AC423" s="1" t="str">
        <f t="shared" si="64"/>
        <v>F</v>
      </c>
      <c r="AD423" s="1" t="str">
        <f t="shared" si="65"/>
        <v>F</v>
      </c>
      <c r="AE423" s="1" t="str">
        <f t="shared" si="66"/>
        <v>F</v>
      </c>
      <c r="AF423" s="2">
        <f t="shared" si="67"/>
        <v>0</v>
      </c>
      <c r="AG423" s="2">
        <f t="shared" si="68"/>
        <v>0</v>
      </c>
      <c r="AH423" s="1" t="e">
        <f t="shared" si="69"/>
        <v>#DIV/0!</v>
      </c>
      <c r="AI423" s="1" t="e">
        <f t="shared" si="70"/>
        <v>#DIV/0!</v>
      </c>
      <c r="AJ423" s="3" t="e">
        <f t="shared" si="71"/>
        <v>#DIV/0!</v>
      </c>
    </row>
    <row r="424" spans="28:36" ht="15.75" thickBot="1">
      <c r="AB424" s="1">
        <f t="shared" si="63"/>
        <v>0</v>
      </c>
      <c r="AC424" s="1" t="str">
        <f t="shared" si="64"/>
        <v>F</v>
      </c>
      <c r="AD424" s="1" t="str">
        <f t="shared" si="65"/>
        <v>F</v>
      </c>
      <c r="AE424" s="1" t="str">
        <f t="shared" si="66"/>
        <v>F</v>
      </c>
      <c r="AF424" s="2">
        <f t="shared" si="67"/>
        <v>0</v>
      </c>
      <c r="AG424" s="2">
        <f t="shared" si="68"/>
        <v>0</v>
      </c>
      <c r="AH424" s="1" t="e">
        <f t="shared" si="69"/>
        <v>#DIV/0!</v>
      </c>
      <c r="AI424" s="1" t="e">
        <f t="shared" si="70"/>
        <v>#DIV/0!</v>
      </c>
      <c r="AJ424" s="3" t="e">
        <f t="shared" si="71"/>
        <v>#DIV/0!</v>
      </c>
    </row>
    <row r="425" spans="28:36" ht="15.75" thickBot="1">
      <c r="AB425" s="1">
        <f t="shared" si="63"/>
        <v>0</v>
      </c>
      <c r="AC425" s="1" t="str">
        <f t="shared" si="64"/>
        <v>F</v>
      </c>
      <c r="AD425" s="1" t="str">
        <f t="shared" si="65"/>
        <v>F</v>
      </c>
      <c r="AE425" s="1" t="str">
        <f t="shared" si="66"/>
        <v>F</v>
      </c>
      <c r="AF425" s="2">
        <f t="shared" si="67"/>
        <v>0</v>
      </c>
      <c r="AG425" s="2">
        <f t="shared" si="68"/>
        <v>0</v>
      </c>
      <c r="AH425" s="1" t="e">
        <f t="shared" si="69"/>
        <v>#DIV/0!</v>
      </c>
      <c r="AI425" s="1" t="e">
        <f t="shared" si="70"/>
        <v>#DIV/0!</v>
      </c>
      <c r="AJ425" s="3" t="e">
        <f t="shared" si="71"/>
        <v>#DIV/0!</v>
      </c>
    </row>
    <row r="426" spans="28:36" ht="15.75" thickBot="1">
      <c r="AB426" s="1">
        <f t="shared" si="63"/>
        <v>0</v>
      </c>
      <c r="AC426" s="1" t="str">
        <f t="shared" si="64"/>
        <v>F</v>
      </c>
      <c r="AD426" s="1" t="str">
        <f t="shared" si="65"/>
        <v>F</v>
      </c>
      <c r="AE426" s="1" t="str">
        <f t="shared" si="66"/>
        <v>F</v>
      </c>
      <c r="AF426" s="2">
        <f t="shared" si="67"/>
        <v>0</v>
      </c>
      <c r="AG426" s="2">
        <f t="shared" si="68"/>
        <v>0</v>
      </c>
      <c r="AH426" s="1" t="e">
        <f t="shared" si="69"/>
        <v>#DIV/0!</v>
      </c>
      <c r="AI426" s="1" t="e">
        <f t="shared" si="70"/>
        <v>#DIV/0!</v>
      </c>
      <c r="AJ426" s="3" t="e">
        <f t="shared" si="71"/>
        <v>#DIV/0!</v>
      </c>
    </row>
    <row r="427" spans="28:36" ht="15.75" thickBot="1">
      <c r="AB427" s="1">
        <f t="shared" si="63"/>
        <v>0</v>
      </c>
      <c r="AC427" s="1" t="str">
        <f t="shared" si="64"/>
        <v>F</v>
      </c>
      <c r="AD427" s="1" t="str">
        <f t="shared" si="65"/>
        <v>F</v>
      </c>
      <c r="AE427" s="1" t="str">
        <f t="shared" si="66"/>
        <v>F</v>
      </c>
      <c r="AF427" s="2">
        <f t="shared" si="67"/>
        <v>0</v>
      </c>
      <c r="AG427" s="2">
        <f t="shared" si="68"/>
        <v>0</v>
      </c>
      <c r="AH427" s="1" t="e">
        <f t="shared" si="69"/>
        <v>#DIV/0!</v>
      </c>
      <c r="AI427" s="1" t="e">
        <f t="shared" si="70"/>
        <v>#DIV/0!</v>
      </c>
      <c r="AJ427" s="3" t="e">
        <f t="shared" si="71"/>
        <v>#DIV/0!</v>
      </c>
    </row>
    <row r="428" spans="28:36" ht="15.75" thickBot="1">
      <c r="AB428" s="1">
        <f t="shared" si="63"/>
        <v>0</v>
      </c>
      <c r="AC428" s="1" t="str">
        <f t="shared" si="64"/>
        <v>F</v>
      </c>
      <c r="AD428" s="1" t="str">
        <f t="shared" si="65"/>
        <v>F</v>
      </c>
      <c r="AE428" s="1" t="str">
        <f t="shared" si="66"/>
        <v>F</v>
      </c>
      <c r="AF428" s="2">
        <f t="shared" si="67"/>
        <v>0</v>
      </c>
      <c r="AG428" s="2">
        <f t="shared" si="68"/>
        <v>0</v>
      </c>
      <c r="AH428" s="1" t="e">
        <f t="shared" si="69"/>
        <v>#DIV/0!</v>
      </c>
      <c r="AI428" s="1" t="e">
        <f t="shared" si="70"/>
        <v>#DIV/0!</v>
      </c>
      <c r="AJ428" s="3" t="e">
        <f t="shared" si="71"/>
        <v>#DIV/0!</v>
      </c>
    </row>
    <row r="429" spans="28:36" ht="15.75" thickBot="1">
      <c r="AB429" s="1">
        <f t="shared" si="63"/>
        <v>0</v>
      </c>
      <c r="AC429" s="1" t="str">
        <f t="shared" si="64"/>
        <v>F</v>
      </c>
      <c r="AD429" s="1" t="str">
        <f t="shared" si="65"/>
        <v>F</v>
      </c>
      <c r="AE429" s="1" t="str">
        <f t="shared" si="66"/>
        <v>F</v>
      </c>
      <c r="AF429" s="2">
        <f t="shared" si="67"/>
        <v>0</v>
      </c>
      <c r="AG429" s="2">
        <f t="shared" si="68"/>
        <v>0</v>
      </c>
      <c r="AH429" s="1" t="e">
        <f t="shared" si="69"/>
        <v>#DIV/0!</v>
      </c>
      <c r="AI429" s="1" t="e">
        <f t="shared" si="70"/>
        <v>#DIV/0!</v>
      </c>
      <c r="AJ429" s="3" t="e">
        <f t="shared" si="71"/>
        <v>#DIV/0!</v>
      </c>
    </row>
    <row r="430" spans="28:36" ht="15.75" thickBot="1">
      <c r="AB430" s="1">
        <f t="shared" si="63"/>
        <v>0</v>
      </c>
      <c r="AC430" s="1" t="str">
        <f t="shared" si="64"/>
        <v>F</v>
      </c>
      <c r="AD430" s="1" t="str">
        <f t="shared" si="65"/>
        <v>F</v>
      </c>
      <c r="AE430" s="1" t="str">
        <f t="shared" si="66"/>
        <v>F</v>
      </c>
      <c r="AF430" s="2">
        <f t="shared" si="67"/>
        <v>0</v>
      </c>
      <c r="AG430" s="2">
        <f t="shared" si="68"/>
        <v>0</v>
      </c>
      <c r="AH430" s="1" t="e">
        <f t="shared" si="69"/>
        <v>#DIV/0!</v>
      </c>
      <c r="AI430" s="1" t="e">
        <f t="shared" si="70"/>
        <v>#DIV/0!</v>
      </c>
      <c r="AJ430" s="3" t="e">
        <f t="shared" si="71"/>
        <v>#DIV/0!</v>
      </c>
    </row>
    <row r="431" spans="28:36" ht="15.75" thickBot="1">
      <c r="AB431" s="1">
        <f t="shared" si="63"/>
        <v>0</v>
      </c>
      <c r="AC431" s="1" t="str">
        <f t="shared" si="64"/>
        <v>F</v>
      </c>
      <c r="AD431" s="1" t="str">
        <f t="shared" si="65"/>
        <v>F</v>
      </c>
      <c r="AE431" s="1" t="str">
        <f t="shared" si="66"/>
        <v>F</v>
      </c>
      <c r="AF431" s="2">
        <f t="shared" si="67"/>
        <v>0</v>
      </c>
      <c r="AG431" s="2">
        <f t="shared" si="68"/>
        <v>0</v>
      </c>
      <c r="AH431" s="1" t="e">
        <f t="shared" si="69"/>
        <v>#DIV/0!</v>
      </c>
      <c r="AI431" s="1" t="e">
        <f t="shared" si="70"/>
        <v>#DIV/0!</v>
      </c>
      <c r="AJ431" s="3" t="e">
        <f t="shared" si="71"/>
        <v>#DIV/0!</v>
      </c>
    </row>
    <row r="432" spans="28:36" ht="15.75" thickBot="1">
      <c r="AB432" s="1">
        <f t="shared" si="63"/>
        <v>0</v>
      </c>
      <c r="AC432" s="1" t="str">
        <f t="shared" si="64"/>
        <v>F</v>
      </c>
      <c r="AD432" s="1" t="str">
        <f t="shared" si="65"/>
        <v>F</v>
      </c>
      <c r="AE432" s="1" t="str">
        <f t="shared" si="66"/>
        <v>F</v>
      </c>
      <c r="AF432" s="2">
        <f t="shared" si="67"/>
        <v>0</v>
      </c>
      <c r="AG432" s="2">
        <f t="shared" si="68"/>
        <v>0</v>
      </c>
      <c r="AH432" s="1" t="e">
        <f t="shared" si="69"/>
        <v>#DIV/0!</v>
      </c>
      <c r="AI432" s="1" t="e">
        <f t="shared" si="70"/>
        <v>#DIV/0!</v>
      </c>
      <c r="AJ432" s="3" t="e">
        <f t="shared" si="71"/>
        <v>#DIV/0!</v>
      </c>
    </row>
    <row r="433" spans="28:36" ht="15.75" thickBot="1">
      <c r="AB433" s="1">
        <f t="shared" si="63"/>
        <v>0</v>
      </c>
      <c r="AC433" s="1" t="str">
        <f t="shared" si="64"/>
        <v>F</v>
      </c>
      <c r="AD433" s="1" t="str">
        <f t="shared" si="65"/>
        <v>F</v>
      </c>
      <c r="AE433" s="1" t="str">
        <f t="shared" si="66"/>
        <v>F</v>
      </c>
      <c r="AF433" s="2">
        <f t="shared" si="67"/>
        <v>0</v>
      </c>
      <c r="AG433" s="2">
        <f t="shared" si="68"/>
        <v>0</v>
      </c>
      <c r="AH433" s="1" t="e">
        <f t="shared" si="69"/>
        <v>#DIV/0!</v>
      </c>
      <c r="AI433" s="1" t="e">
        <f t="shared" si="70"/>
        <v>#DIV/0!</v>
      </c>
      <c r="AJ433" s="3" t="e">
        <f t="shared" si="71"/>
        <v>#DIV/0!</v>
      </c>
    </row>
    <row r="434" spans="28:36" ht="15.75" thickBot="1">
      <c r="AB434" s="1">
        <f t="shared" si="63"/>
        <v>0</v>
      </c>
      <c r="AC434" s="1" t="str">
        <f t="shared" si="64"/>
        <v>F</v>
      </c>
      <c r="AD434" s="1" t="str">
        <f t="shared" si="65"/>
        <v>F</v>
      </c>
      <c r="AE434" s="1" t="str">
        <f t="shared" si="66"/>
        <v>F</v>
      </c>
      <c r="AF434" s="2">
        <f t="shared" si="67"/>
        <v>0</v>
      </c>
      <c r="AG434" s="2">
        <f t="shared" si="68"/>
        <v>0</v>
      </c>
      <c r="AH434" s="1" t="e">
        <f t="shared" si="69"/>
        <v>#DIV/0!</v>
      </c>
      <c r="AI434" s="1" t="e">
        <f t="shared" si="70"/>
        <v>#DIV/0!</v>
      </c>
      <c r="AJ434" s="3" t="e">
        <f t="shared" si="71"/>
        <v>#DIV/0!</v>
      </c>
    </row>
    <row r="435" spans="28:36" ht="15.75" thickBot="1">
      <c r="AB435" s="1">
        <f t="shared" si="63"/>
        <v>0</v>
      </c>
      <c r="AC435" s="1" t="str">
        <f t="shared" si="64"/>
        <v>F</v>
      </c>
      <c r="AD435" s="1" t="str">
        <f t="shared" si="65"/>
        <v>F</v>
      </c>
      <c r="AE435" s="1" t="str">
        <f t="shared" si="66"/>
        <v>F</v>
      </c>
      <c r="AF435" s="2">
        <f t="shared" si="67"/>
        <v>0</v>
      </c>
      <c r="AG435" s="2">
        <f t="shared" si="68"/>
        <v>0</v>
      </c>
      <c r="AH435" s="1" t="e">
        <f t="shared" si="69"/>
        <v>#DIV/0!</v>
      </c>
      <c r="AI435" s="1" t="e">
        <f t="shared" si="70"/>
        <v>#DIV/0!</v>
      </c>
      <c r="AJ435" s="3" t="e">
        <f t="shared" si="71"/>
        <v>#DIV/0!</v>
      </c>
    </row>
    <row r="436" spans="28:36" ht="15.75" thickBot="1">
      <c r="AB436" s="1">
        <f t="shared" si="63"/>
        <v>0</v>
      </c>
      <c r="AC436" s="1" t="str">
        <f t="shared" si="64"/>
        <v>F</v>
      </c>
      <c r="AD436" s="1" t="str">
        <f t="shared" si="65"/>
        <v>F</v>
      </c>
      <c r="AE436" s="1" t="str">
        <f t="shared" si="66"/>
        <v>F</v>
      </c>
      <c r="AF436" s="2">
        <f t="shared" si="67"/>
        <v>0</v>
      </c>
      <c r="AG436" s="2">
        <f t="shared" si="68"/>
        <v>0</v>
      </c>
      <c r="AH436" s="1" t="e">
        <f t="shared" si="69"/>
        <v>#DIV/0!</v>
      </c>
      <c r="AI436" s="1" t="e">
        <f t="shared" si="70"/>
        <v>#DIV/0!</v>
      </c>
      <c r="AJ436" s="3" t="e">
        <f t="shared" si="71"/>
        <v>#DIV/0!</v>
      </c>
    </row>
    <row r="437" spans="28:36" ht="15.75" thickBot="1">
      <c r="AB437" s="1">
        <f t="shared" si="63"/>
        <v>0</v>
      </c>
      <c r="AC437" s="1" t="str">
        <f t="shared" si="64"/>
        <v>F</v>
      </c>
      <c r="AD437" s="1" t="str">
        <f t="shared" si="65"/>
        <v>F</v>
      </c>
      <c r="AE437" s="1" t="str">
        <f t="shared" si="66"/>
        <v>F</v>
      </c>
      <c r="AF437" s="2">
        <f t="shared" si="67"/>
        <v>0</v>
      </c>
      <c r="AG437" s="2">
        <f t="shared" si="68"/>
        <v>0</v>
      </c>
      <c r="AH437" s="1" t="e">
        <f t="shared" si="69"/>
        <v>#DIV/0!</v>
      </c>
      <c r="AI437" s="1" t="e">
        <f t="shared" si="70"/>
        <v>#DIV/0!</v>
      </c>
      <c r="AJ437" s="3" t="e">
        <f t="shared" si="71"/>
        <v>#DIV/0!</v>
      </c>
    </row>
    <row r="438" spans="28:36" ht="15.75" thickBot="1">
      <c r="AB438" s="1">
        <f t="shared" si="63"/>
        <v>0</v>
      </c>
      <c r="AC438" s="1" t="str">
        <f t="shared" si="64"/>
        <v>F</v>
      </c>
      <c r="AD438" s="1" t="str">
        <f t="shared" si="65"/>
        <v>F</v>
      </c>
      <c r="AE438" s="1" t="str">
        <f t="shared" si="66"/>
        <v>F</v>
      </c>
      <c r="AF438" s="2">
        <f t="shared" si="67"/>
        <v>0</v>
      </c>
      <c r="AG438" s="2">
        <f t="shared" si="68"/>
        <v>0</v>
      </c>
      <c r="AH438" s="1" t="e">
        <f t="shared" si="69"/>
        <v>#DIV/0!</v>
      </c>
      <c r="AI438" s="1" t="e">
        <f t="shared" si="70"/>
        <v>#DIV/0!</v>
      </c>
      <c r="AJ438" s="3" t="e">
        <f t="shared" si="71"/>
        <v>#DIV/0!</v>
      </c>
    </row>
    <row r="439" spans="28:36" ht="15.75" thickBot="1">
      <c r="AB439" s="1">
        <f t="shared" si="63"/>
        <v>0</v>
      </c>
      <c r="AC439" s="1" t="str">
        <f t="shared" si="64"/>
        <v>F</v>
      </c>
      <c r="AD439" s="1" t="str">
        <f t="shared" si="65"/>
        <v>F</v>
      </c>
      <c r="AE439" s="1" t="str">
        <f t="shared" si="66"/>
        <v>F</v>
      </c>
      <c r="AF439" s="2">
        <f t="shared" si="67"/>
        <v>0</v>
      </c>
      <c r="AG439" s="2">
        <f t="shared" si="68"/>
        <v>0</v>
      </c>
      <c r="AH439" s="1" t="e">
        <f t="shared" si="69"/>
        <v>#DIV/0!</v>
      </c>
      <c r="AI439" s="1" t="e">
        <f t="shared" si="70"/>
        <v>#DIV/0!</v>
      </c>
      <c r="AJ439" s="3" t="e">
        <f t="shared" si="71"/>
        <v>#DIV/0!</v>
      </c>
    </row>
    <row r="440" spans="28:36" ht="15.75" thickBot="1">
      <c r="AB440" s="1">
        <f t="shared" si="63"/>
        <v>0</v>
      </c>
      <c r="AC440" s="1" t="str">
        <f t="shared" si="64"/>
        <v>F</v>
      </c>
      <c r="AD440" s="1" t="str">
        <f t="shared" si="65"/>
        <v>F</v>
      </c>
      <c r="AE440" s="1" t="str">
        <f t="shared" si="66"/>
        <v>F</v>
      </c>
      <c r="AF440" s="2">
        <f t="shared" si="67"/>
        <v>0</v>
      </c>
      <c r="AG440" s="2">
        <f t="shared" si="68"/>
        <v>0</v>
      </c>
      <c r="AH440" s="1" t="e">
        <f t="shared" si="69"/>
        <v>#DIV/0!</v>
      </c>
      <c r="AI440" s="1" t="e">
        <f t="shared" si="70"/>
        <v>#DIV/0!</v>
      </c>
      <c r="AJ440" s="3" t="e">
        <f t="shared" si="71"/>
        <v>#DIV/0!</v>
      </c>
    </row>
    <row r="441" spans="28:36" ht="15.75" thickBot="1">
      <c r="AB441" s="1">
        <f t="shared" si="63"/>
        <v>0</v>
      </c>
      <c r="AC441" s="1" t="str">
        <f t="shared" si="64"/>
        <v>F</v>
      </c>
      <c r="AD441" s="1" t="str">
        <f t="shared" si="65"/>
        <v>F</v>
      </c>
      <c r="AE441" s="1" t="str">
        <f t="shared" si="66"/>
        <v>F</v>
      </c>
      <c r="AF441" s="2">
        <f t="shared" si="67"/>
        <v>0</v>
      </c>
      <c r="AG441" s="2">
        <f t="shared" si="68"/>
        <v>0</v>
      </c>
      <c r="AH441" s="1" t="e">
        <f t="shared" si="69"/>
        <v>#DIV/0!</v>
      </c>
      <c r="AI441" s="1" t="e">
        <f t="shared" si="70"/>
        <v>#DIV/0!</v>
      </c>
      <c r="AJ441" s="3" t="e">
        <f t="shared" si="71"/>
        <v>#DIV/0!</v>
      </c>
    </row>
    <row r="442" spans="28:36" ht="15.75" thickBot="1">
      <c r="AB442" s="1">
        <f t="shared" si="63"/>
        <v>0</v>
      </c>
      <c r="AC442" s="1" t="str">
        <f t="shared" si="64"/>
        <v>F</v>
      </c>
      <c r="AD442" s="1" t="str">
        <f t="shared" si="65"/>
        <v>F</v>
      </c>
      <c r="AE442" s="1" t="str">
        <f t="shared" si="66"/>
        <v>F</v>
      </c>
      <c r="AF442" s="2">
        <f t="shared" si="67"/>
        <v>0</v>
      </c>
      <c r="AG442" s="2">
        <f t="shared" si="68"/>
        <v>0</v>
      </c>
      <c r="AH442" s="1" t="e">
        <f t="shared" si="69"/>
        <v>#DIV/0!</v>
      </c>
      <c r="AI442" s="1" t="e">
        <f t="shared" si="70"/>
        <v>#DIV/0!</v>
      </c>
      <c r="AJ442" s="3" t="e">
        <f t="shared" si="71"/>
        <v>#DIV/0!</v>
      </c>
    </row>
    <row r="443" spans="28:36" ht="15.75" thickBot="1">
      <c r="AB443" s="1">
        <f t="shared" si="63"/>
        <v>0</v>
      </c>
      <c r="AC443" s="1" t="str">
        <f t="shared" si="64"/>
        <v>F</v>
      </c>
      <c r="AD443" s="1" t="str">
        <f t="shared" si="65"/>
        <v>F</v>
      </c>
      <c r="AE443" s="1" t="str">
        <f t="shared" si="66"/>
        <v>F</v>
      </c>
      <c r="AF443" s="2">
        <f t="shared" si="67"/>
        <v>0</v>
      </c>
      <c r="AG443" s="2">
        <f t="shared" si="68"/>
        <v>0</v>
      </c>
      <c r="AH443" s="1" t="e">
        <f t="shared" si="69"/>
        <v>#DIV/0!</v>
      </c>
      <c r="AI443" s="1" t="e">
        <f t="shared" si="70"/>
        <v>#DIV/0!</v>
      </c>
      <c r="AJ443" s="3" t="e">
        <f t="shared" si="71"/>
        <v>#DIV/0!</v>
      </c>
    </row>
    <row r="444" spans="28:36" ht="15.75" thickBot="1">
      <c r="AB444" s="1">
        <f t="shared" si="63"/>
        <v>0</v>
      </c>
      <c r="AC444" s="1" t="str">
        <f t="shared" si="64"/>
        <v>F</v>
      </c>
      <c r="AD444" s="1" t="str">
        <f t="shared" si="65"/>
        <v>F</v>
      </c>
      <c r="AE444" s="1" t="str">
        <f t="shared" si="66"/>
        <v>F</v>
      </c>
      <c r="AF444" s="2">
        <f t="shared" si="67"/>
        <v>0</v>
      </c>
      <c r="AG444" s="2">
        <f t="shared" si="68"/>
        <v>0</v>
      </c>
      <c r="AH444" s="1" t="e">
        <f t="shared" si="69"/>
        <v>#DIV/0!</v>
      </c>
      <c r="AI444" s="1" t="e">
        <f t="shared" si="70"/>
        <v>#DIV/0!</v>
      </c>
      <c r="AJ444" s="3" t="e">
        <f t="shared" si="71"/>
        <v>#DIV/0!</v>
      </c>
    </row>
    <row r="445" spans="28:36" ht="15.75" thickBot="1">
      <c r="AB445" s="1">
        <f t="shared" si="63"/>
        <v>0</v>
      </c>
      <c r="AC445" s="1" t="str">
        <f t="shared" si="64"/>
        <v>F</v>
      </c>
      <c r="AD445" s="1" t="str">
        <f t="shared" si="65"/>
        <v>F</v>
      </c>
      <c r="AE445" s="1" t="str">
        <f t="shared" si="66"/>
        <v>F</v>
      </c>
      <c r="AF445" s="2">
        <f t="shared" si="67"/>
        <v>0</v>
      </c>
      <c r="AG445" s="2">
        <f t="shared" si="68"/>
        <v>0</v>
      </c>
      <c r="AH445" s="1" t="e">
        <f t="shared" si="69"/>
        <v>#DIV/0!</v>
      </c>
      <c r="AI445" s="1" t="e">
        <f t="shared" si="70"/>
        <v>#DIV/0!</v>
      </c>
      <c r="AJ445" s="3" t="e">
        <f t="shared" si="71"/>
        <v>#DIV/0!</v>
      </c>
    </row>
    <row r="446" spans="28:36" ht="15.75" thickBot="1">
      <c r="AB446" s="1">
        <f t="shared" si="63"/>
        <v>0</v>
      </c>
      <c r="AC446" s="1" t="str">
        <f t="shared" si="64"/>
        <v>F</v>
      </c>
      <c r="AD446" s="1" t="str">
        <f t="shared" si="65"/>
        <v>F</v>
      </c>
      <c r="AE446" s="1" t="str">
        <f t="shared" si="66"/>
        <v>F</v>
      </c>
      <c r="AF446" s="2">
        <f t="shared" si="67"/>
        <v>0</v>
      </c>
      <c r="AG446" s="2">
        <f t="shared" si="68"/>
        <v>0</v>
      </c>
      <c r="AH446" s="1" t="e">
        <f t="shared" si="69"/>
        <v>#DIV/0!</v>
      </c>
      <c r="AI446" s="1" t="e">
        <f t="shared" si="70"/>
        <v>#DIV/0!</v>
      </c>
      <c r="AJ446" s="3" t="e">
        <f t="shared" si="71"/>
        <v>#DIV/0!</v>
      </c>
    </row>
    <row r="447" spans="28:36" ht="15.75" thickBot="1">
      <c r="AB447" s="1">
        <f t="shared" si="63"/>
        <v>0</v>
      </c>
      <c r="AC447" s="1" t="str">
        <f t="shared" si="64"/>
        <v>F</v>
      </c>
      <c r="AD447" s="1" t="str">
        <f t="shared" si="65"/>
        <v>F</v>
      </c>
      <c r="AE447" s="1" t="str">
        <f t="shared" si="66"/>
        <v>F</v>
      </c>
      <c r="AF447" s="2">
        <f t="shared" si="67"/>
        <v>0</v>
      </c>
      <c r="AG447" s="2">
        <f t="shared" si="68"/>
        <v>0</v>
      </c>
      <c r="AH447" s="1" t="e">
        <f t="shared" si="69"/>
        <v>#DIV/0!</v>
      </c>
      <c r="AI447" s="1" t="e">
        <f t="shared" si="70"/>
        <v>#DIV/0!</v>
      </c>
      <c r="AJ447" s="3" t="e">
        <f t="shared" si="71"/>
        <v>#DIV/0!</v>
      </c>
    </row>
    <row r="448" spans="28:36" ht="15.75" thickBot="1">
      <c r="AB448" s="1">
        <f t="shared" si="63"/>
        <v>0</v>
      </c>
      <c r="AC448" s="1" t="str">
        <f t="shared" si="64"/>
        <v>F</v>
      </c>
      <c r="AD448" s="1" t="str">
        <f t="shared" si="65"/>
        <v>F</v>
      </c>
      <c r="AE448" s="1" t="str">
        <f t="shared" si="66"/>
        <v>F</v>
      </c>
      <c r="AF448" s="2">
        <f t="shared" si="67"/>
        <v>0</v>
      </c>
      <c r="AG448" s="2">
        <f t="shared" si="68"/>
        <v>0</v>
      </c>
      <c r="AH448" s="1" t="e">
        <f t="shared" si="69"/>
        <v>#DIV/0!</v>
      </c>
      <c r="AI448" s="1" t="e">
        <f t="shared" si="70"/>
        <v>#DIV/0!</v>
      </c>
      <c r="AJ448" s="3" t="e">
        <f t="shared" si="71"/>
        <v>#DIV/0!</v>
      </c>
    </row>
    <row r="449" spans="28:36" ht="15.75" thickBot="1">
      <c r="AB449" s="1">
        <f t="shared" si="63"/>
        <v>0</v>
      </c>
      <c r="AC449" s="1" t="str">
        <f t="shared" si="64"/>
        <v>F</v>
      </c>
      <c r="AD449" s="1" t="str">
        <f t="shared" si="65"/>
        <v>F</v>
      </c>
      <c r="AE449" s="1" t="str">
        <f t="shared" si="66"/>
        <v>F</v>
      </c>
      <c r="AF449" s="2">
        <f t="shared" si="67"/>
        <v>0</v>
      </c>
      <c r="AG449" s="2">
        <f t="shared" si="68"/>
        <v>0</v>
      </c>
      <c r="AH449" s="1" t="e">
        <f t="shared" si="69"/>
        <v>#DIV/0!</v>
      </c>
      <c r="AI449" s="1" t="e">
        <f t="shared" si="70"/>
        <v>#DIV/0!</v>
      </c>
      <c r="AJ449" s="3" t="e">
        <f t="shared" si="71"/>
        <v>#DIV/0!</v>
      </c>
    </row>
    <row r="450" spans="28:36" ht="15.75" thickBot="1">
      <c r="AB450" s="1">
        <f t="shared" si="63"/>
        <v>0</v>
      </c>
      <c r="AC450" s="1" t="str">
        <f t="shared" si="64"/>
        <v>F</v>
      </c>
      <c r="AD450" s="1" t="str">
        <f t="shared" si="65"/>
        <v>F</v>
      </c>
      <c r="AE450" s="1" t="str">
        <f t="shared" si="66"/>
        <v>F</v>
      </c>
      <c r="AF450" s="2">
        <f t="shared" si="67"/>
        <v>0</v>
      </c>
      <c r="AG450" s="2">
        <f t="shared" si="68"/>
        <v>0</v>
      </c>
      <c r="AH450" s="1" t="e">
        <f t="shared" si="69"/>
        <v>#DIV/0!</v>
      </c>
      <c r="AI450" s="1" t="e">
        <f t="shared" si="70"/>
        <v>#DIV/0!</v>
      </c>
      <c r="AJ450" s="3" t="e">
        <f t="shared" si="71"/>
        <v>#DIV/0!</v>
      </c>
    </row>
    <row r="451" spans="28:36" ht="15.75" thickBot="1">
      <c r="AB451" s="1">
        <f t="shared" si="63"/>
        <v>0</v>
      </c>
      <c r="AC451" s="1" t="str">
        <f t="shared" si="64"/>
        <v>F</v>
      </c>
      <c r="AD451" s="1" t="str">
        <f t="shared" si="65"/>
        <v>F</v>
      </c>
      <c r="AE451" s="1" t="str">
        <f t="shared" si="66"/>
        <v>F</v>
      </c>
      <c r="AF451" s="2">
        <f t="shared" si="67"/>
        <v>0</v>
      </c>
      <c r="AG451" s="2">
        <f t="shared" si="68"/>
        <v>0</v>
      </c>
      <c r="AH451" s="1" t="e">
        <f t="shared" si="69"/>
        <v>#DIV/0!</v>
      </c>
      <c r="AI451" s="1" t="e">
        <f t="shared" si="70"/>
        <v>#DIV/0!</v>
      </c>
      <c r="AJ451" s="3" t="e">
        <f t="shared" si="71"/>
        <v>#DIV/0!</v>
      </c>
    </row>
    <row r="452" spans="28:36" ht="15.75" thickBot="1">
      <c r="AB452" s="1">
        <f t="shared" si="63"/>
        <v>0</v>
      </c>
      <c r="AC452" s="1" t="str">
        <f t="shared" si="64"/>
        <v>F</v>
      </c>
      <c r="AD452" s="1" t="str">
        <f t="shared" si="65"/>
        <v>F</v>
      </c>
      <c r="AE452" s="1" t="str">
        <f t="shared" si="66"/>
        <v>F</v>
      </c>
      <c r="AF452" s="2">
        <f t="shared" si="67"/>
        <v>0</v>
      </c>
      <c r="AG452" s="2">
        <f t="shared" si="68"/>
        <v>0</v>
      </c>
      <c r="AH452" s="1" t="e">
        <f t="shared" si="69"/>
        <v>#DIV/0!</v>
      </c>
      <c r="AI452" s="1" t="e">
        <f t="shared" si="70"/>
        <v>#DIV/0!</v>
      </c>
      <c r="AJ452" s="3" t="e">
        <f t="shared" si="71"/>
        <v>#DIV/0!</v>
      </c>
    </row>
    <row r="453" spans="28:36" ht="15.75" thickBot="1">
      <c r="AB453" s="1">
        <f t="shared" ref="AB453:AB516" si="72">MAX(Y453:AA453)</f>
        <v>0</v>
      </c>
      <c r="AC453" s="1" t="str">
        <f t="shared" ref="AC453:AC516" si="73">IF(Y453=AB453,"F",Y453)</f>
        <v>F</v>
      </c>
      <c r="AD453" s="1" t="str">
        <f t="shared" ref="AD453:AD516" si="74">IF(Z453=AB453,"F",Z453)</f>
        <v>F</v>
      </c>
      <c r="AE453" s="1" t="str">
        <f t="shared" ref="AE453:AE516" si="75">IF(AA453=AB453,"F",AA453)</f>
        <v>F</v>
      </c>
      <c r="AF453" s="2">
        <f t="shared" ref="AF453:AF516" si="76">MIN(AC453:AE453)</f>
        <v>0</v>
      </c>
      <c r="AG453" s="2">
        <f t="shared" ref="AG453:AG516" si="77">MAX(AC453:AE453)</f>
        <v>0</v>
      </c>
      <c r="AH453" s="1" t="e">
        <f t="shared" ref="AH453:AH516" si="78">$AA$1/U453</f>
        <v>#DIV/0!</v>
      </c>
      <c r="AI453" s="1" t="e">
        <f t="shared" ref="AI453:AI516" si="79">($AA$1-AH453)*AF453</f>
        <v>#DIV/0!</v>
      </c>
      <c r="AJ453" s="3" t="e">
        <f t="shared" ref="AJ453:AJ516" si="80">AI453-$AA$1</f>
        <v>#DIV/0!</v>
      </c>
    </row>
    <row r="454" spans="28:36" ht="15.75" thickBot="1">
      <c r="AB454" s="1">
        <f t="shared" si="72"/>
        <v>0</v>
      </c>
      <c r="AC454" s="1" t="str">
        <f t="shared" si="73"/>
        <v>F</v>
      </c>
      <c r="AD454" s="1" t="str">
        <f t="shared" si="74"/>
        <v>F</v>
      </c>
      <c r="AE454" s="1" t="str">
        <f t="shared" si="75"/>
        <v>F</v>
      </c>
      <c r="AF454" s="2">
        <f t="shared" si="76"/>
        <v>0</v>
      </c>
      <c r="AG454" s="2">
        <f t="shared" si="77"/>
        <v>0</v>
      </c>
      <c r="AH454" s="1" t="e">
        <f t="shared" si="78"/>
        <v>#DIV/0!</v>
      </c>
      <c r="AI454" s="1" t="e">
        <f t="shared" si="79"/>
        <v>#DIV/0!</v>
      </c>
      <c r="AJ454" s="3" t="e">
        <f t="shared" si="80"/>
        <v>#DIV/0!</v>
      </c>
    </row>
    <row r="455" spans="28:36" ht="15.75" thickBot="1">
      <c r="AB455" s="1">
        <f t="shared" si="72"/>
        <v>0</v>
      </c>
      <c r="AC455" s="1" t="str">
        <f t="shared" si="73"/>
        <v>F</v>
      </c>
      <c r="AD455" s="1" t="str">
        <f t="shared" si="74"/>
        <v>F</v>
      </c>
      <c r="AE455" s="1" t="str">
        <f t="shared" si="75"/>
        <v>F</v>
      </c>
      <c r="AF455" s="2">
        <f t="shared" si="76"/>
        <v>0</v>
      </c>
      <c r="AG455" s="2">
        <f t="shared" si="77"/>
        <v>0</v>
      </c>
      <c r="AH455" s="1" t="e">
        <f t="shared" si="78"/>
        <v>#DIV/0!</v>
      </c>
      <c r="AI455" s="1" t="e">
        <f t="shared" si="79"/>
        <v>#DIV/0!</v>
      </c>
      <c r="AJ455" s="3" t="e">
        <f t="shared" si="80"/>
        <v>#DIV/0!</v>
      </c>
    </row>
    <row r="456" spans="28:36" ht="15.75" thickBot="1">
      <c r="AB456" s="1">
        <f t="shared" si="72"/>
        <v>0</v>
      </c>
      <c r="AC456" s="1" t="str">
        <f t="shared" si="73"/>
        <v>F</v>
      </c>
      <c r="AD456" s="1" t="str">
        <f t="shared" si="74"/>
        <v>F</v>
      </c>
      <c r="AE456" s="1" t="str">
        <f t="shared" si="75"/>
        <v>F</v>
      </c>
      <c r="AF456" s="2">
        <f t="shared" si="76"/>
        <v>0</v>
      </c>
      <c r="AG456" s="2">
        <f t="shared" si="77"/>
        <v>0</v>
      </c>
      <c r="AH456" s="1" t="e">
        <f t="shared" si="78"/>
        <v>#DIV/0!</v>
      </c>
      <c r="AI456" s="1" t="e">
        <f t="shared" si="79"/>
        <v>#DIV/0!</v>
      </c>
      <c r="AJ456" s="3" t="e">
        <f t="shared" si="80"/>
        <v>#DIV/0!</v>
      </c>
    </row>
    <row r="457" spans="28:36" ht="15.75" thickBot="1">
      <c r="AB457" s="1">
        <f t="shared" si="72"/>
        <v>0</v>
      </c>
      <c r="AC457" s="1" t="str">
        <f t="shared" si="73"/>
        <v>F</v>
      </c>
      <c r="AD457" s="1" t="str">
        <f t="shared" si="74"/>
        <v>F</v>
      </c>
      <c r="AE457" s="1" t="str">
        <f t="shared" si="75"/>
        <v>F</v>
      </c>
      <c r="AF457" s="2">
        <f t="shared" si="76"/>
        <v>0</v>
      </c>
      <c r="AG457" s="2">
        <f t="shared" si="77"/>
        <v>0</v>
      </c>
      <c r="AH457" s="1" t="e">
        <f t="shared" si="78"/>
        <v>#DIV/0!</v>
      </c>
      <c r="AI457" s="1" t="e">
        <f t="shared" si="79"/>
        <v>#DIV/0!</v>
      </c>
      <c r="AJ457" s="3" t="e">
        <f t="shared" si="80"/>
        <v>#DIV/0!</v>
      </c>
    </row>
    <row r="458" spans="28:36" ht="15.75" thickBot="1">
      <c r="AB458" s="1">
        <f t="shared" si="72"/>
        <v>0</v>
      </c>
      <c r="AC458" s="1" t="str">
        <f t="shared" si="73"/>
        <v>F</v>
      </c>
      <c r="AD458" s="1" t="str">
        <f t="shared" si="74"/>
        <v>F</v>
      </c>
      <c r="AE458" s="1" t="str">
        <f t="shared" si="75"/>
        <v>F</v>
      </c>
      <c r="AF458" s="2">
        <f t="shared" si="76"/>
        <v>0</v>
      </c>
      <c r="AG458" s="2">
        <f t="shared" si="77"/>
        <v>0</v>
      </c>
      <c r="AH458" s="1" t="e">
        <f t="shared" si="78"/>
        <v>#DIV/0!</v>
      </c>
      <c r="AI458" s="1" t="e">
        <f t="shared" si="79"/>
        <v>#DIV/0!</v>
      </c>
      <c r="AJ458" s="3" t="e">
        <f t="shared" si="80"/>
        <v>#DIV/0!</v>
      </c>
    </row>
    <row r="459" spans="28:36" ht="15.75" thickBot="1">
      <c r="AB459" s="1">
        <f t="shared" si="72"/>
        <v>0</v>
      </c>
      <c r="AC459" s="1" t="str">
        <f t="shared" si="73"/>
        <v>F</v>
      </c>
      <c r="AD459" s="1" t="str">
        <f t="shared" si="74"/>
        <v>F</v>
      </c>
      <c r="AE459" s="1" t="str">
        <f t="shared" si="75"/>
        <v>F</v>
      </c>
      <c r="AF459" s="2">
        <f t="shared" si="76"/>
        <v>0</v>
      </c>
      <c r="AG459" s="2">
        <f t="shared" si="77"/>
        <v>0</v>
      </c>
      <c r="AH459" s="1" t="e">
        <f t="shared" si="78"/>
        <v>#DIV/0!</v>
      </c>
      <c r="AI459" s="1" t="e">
        <f t="shared" si="79"/>
        <v>#DIV/0!</v>
      </c>
      <c r="AJ459" s="3" t="e">
        <f t="shared" si="80"/>
        <v>#DIV/0!</v>
      </c>
    </row>
    <row r="460" spans="28:36" ht="15.75" thickBot="1">
      <c r="AB460" s="1">
        <f t="shared" si="72"/>
        <v>0</v>
      </c>
      <c r="AC460" s="1" t="str">
        <f t="shared" si="73"/>
        <v>F</v>
      </c>
      <c r="AD460" s="1" t="str">
        <f t="shared" si="74"/>
        <v>F</v>
      </c>
      <c r="AE460" s="1" t="str">
        <f t="shared" si="75"/>
        <v>F</v>
      </c>
      <c r="AF460" s="2">
        <f t="shared" si="76"/>
        <v>0</v>
      </c>
      <c r="AG460" s="2">
        <f t="shared" si="77"/>
        <v>0</v>
      </c>
      <c r="AH460" s="1" t="e">
        <f t="shared" si="78"/>
        <v>#DIV/0!</v>
      </c>
      <c r="AI460" s="1" t="e">
        <f t="shared" si="79"/>
        <v>#DIV/0!</v>
      </c>
      <c r="AJ460" s="3" t="e">
        <f t="shared" si="80"/>
        <v>#DIV/0!</v>
      </c>
    </row>
    <row r="461" spans="28:36" ht="15.75" thickBot="1">
      <c r="AB461" s="1">
        <f t="shared" si="72"/>
        <v>0</v>
      </c>
      <c r="AC461" s="1" t="str">
        <f t="shared" si="73"/>
        <v>F</v>
      </c>
      <c r="AD461" s="1" t="str">
        <f t="shared" si="74"/>
        <v>F</v>
      </c>
      <c r="AE461" s="1" t="str">
        <f t="shared" si="75"/>
        <v>F</v>
      </c>
      <c r="AF461" s="2">
        <f t="shared" si="76"/>
        <v>0</v>
      </c>
      <c r="AG461" s="2">
        <f t="shared" si="77"/>
        <v>0</v>
      </c>
      <c r="AH461" s="1" t="e">
        <f t="shared" si="78"/>
        <v>#DIV/0!</v>
      </c>
      <c r="AI461" s="1" t="e">
        <f t="shared" si="79"/>
        <v>#DIV/0!</v>
      </c>
      <c r="AJ461" s="3" t="e">
        <f t="shared" si="80"/>
        <v>#DIV/0!</v>
      </c>
    </row>
    <row r="462" spans="28:36" ht="15.75" thickBot="1">
      <c r="AB462" s="1">
        <f t="shared" si="72"/>
        <v>0</v>
      </c>
      <c r="AC462" s="1" t="str">
        <f t="shared" si="73"/>
        <v>F</v>
      </c>
      <c r="AD462" s="1" t="str">
        <f t="shared" si="74"/>
        <v>F</v>
      </c>
      <c r="AE462" s="1" t="str">
        <f t="shared" si="75"/>
        <v>F</v>
      </c>
      <c r="AF462" s="2">
        <f t="shared" si="76"/>
        <v>0</v>
      </c>
      <c r="AG462" s="2">
        <f t="shared" si="77"/>
        <v>0</v>
      </c>
      <c r="AH462" s="1" t="e">
        <f t="shared" si="78"/>
        <v>#DIV/0!</v>
      </c>
      <c r="AI462" s="1" t="e">
        <f t="shared" si="79"/>
        <v>#DIV/0!</v>
      </c>
      <c r="AJ462" s="3" t="e">
        <f t="shared" si="80"/>
        <v>#DIV/0!</v>
      </c>
    </row>
    <row r="463" spans="28:36" ht="15.75" thickBot="1">
      <c r="AB463" s="1">
        <f t="shared" si="72"/>
        <v>0</v>
      </c>
      <c r="AC463" s="1" t="str">
        <f t="shared" si="73"/>
        <v>F</v>
      </c>
      <c r="AD463" s="1" t="str">
        <f t="shared" si="74"/>
        <v>F</v>
      </c>
      <c r="AE463" s="1" t="str">
        <f t="shared" si="75"/>
        <v>F</v>
      </c>
      <c r="AF463" s="2">
        <f t="shared" si="76"/>
        <v>0</v>
      </c>
      <c r="AG463" s="2">
        <f t="shared" si="77"/>
        <v>0</v>
      </c>
      <c r="AH463" s="1" t="e">
        <f t="shared" si="78"/>
        <v>#DIV/0!</v>
      </c>
      <c r="AI463" s="1" t="e">
        <f t="shared" si="79"/>
        <v>#DIV/0!</v>
      </c>
      <c r="AJ463" s="3" t="e">
        <f t="shared" si="80"/>
        <v>#DIV/0!</v>
      </c>
    </row>
    <row r="464" spans="28:36" ht="15.75" thickBot="1">
      <c r="AB464" s="1">
        <f t="shared" si="72"/>
        <v>0</v>
      </c>
      <c r="AC464" s="1" t="str">
        <f t="shared" si="73"/>
        <v>F</v>
      </c>
      <c r="AD464" s="1" t="str">
        <f t="shared" si="74"/>
        <v>F</v>
      </c>
      <c r="AE464" s="1" t="str">
        <f t="shared" si="75"/>
        <v>F</v>
      </c>
      <c r="AF464" s="2">
        <f t="shared" si="76"/>
        <v>0</v>
      </c>
      <c r="AG464" s="2">
        <f t="shared" si="77"/>
        <v>0</v>
      </c>
      <c r="AH464" s="1" t="e">
        <f t="shared" si="78"/>
        <v>#DIV/0!</v>
      </c>
      <c r="AI464" s="1" t="e">
        <f t="shared" si="79"/>
        <v>#DIV/0!</v>
      </c>
      <c r="AJ464" s="3" t="e">
        <f t="shared" si="80"/>
        <v>#DIV/0!</v>
      </c>
    </row>
    <row r="465" spans="28:36" ht="15.75" thickBot="1">
      <c r="AB465" s="1">
        <f t="shared" si="72"/>
        <v>0</v>
      </c>
      <c r="AC465" s="1" t="str">
        <f t="shared" si="73"/>
        <v>F</v>
      </c>
      <c r="AD465" s="1" t="str">
        <f t="shared" si="74"/>
        <v>F</v>
      </c>
      <c r="AE465" s="1" t="str">
        <f t="shared" si="75"/>
        <v>F</v>
      </c>
      <c r="AF465" s="2">
        <f t="shared" si="76"/>
        <v>0</v>
      </c>
      <c r="AG465" s="2">
        <f t="shared" si="77"/>
        <v>0</v>
      </c>
      <c r="AH465" s="1" t="e">
        <f t="shared" si="78"/>
        <v>#DIV/0!</v>
      </c>
      <c r="AI465" s="1" t="e">
        <f t="shared" si="79"/>
        <v>#DIV/0!</v>
      </c>
      <c r="AJ465" s="3" t="e">
        <f t="shared" si="80"/>
        <v>#DIV/0!</v>
      </c>
    </row>
    <row r="466" spans="28:36" ht="15.75" thickBot="1">
      <c r="AB466" s="1">
        <f t="shared" si="72"/>
        <v>0</v>
      </c>
      <c r="AC466" s="1" t="str">
        <f t="shared" si="73"/>
        <v>F</v>
      </c>
      <c r="AD466" s="1" t="str">
        <f t="shared" si="74"/>
        <v>F</v>
      </c>
      <c r="AE466" s="1" t="str">
        <f t="shared" si="75"/>
        <v>F</v>
      </c>
      <c r="AF466" s="2">
        <f t="shared" si="76"/>
        <v>0</v>
      </c>
      <c r="AG466" s="2">
        <f t="shared" si="77"/>
        <v>0</v>
      </c>
      <c r="AH466" s="1" t="e">
        <f t="shared" si="78"/>
        <v>#DIV/0!</v>
      </c>
      <c r="AI466" s="1" t="e">
        <f t="shared" si="79"/>
        <v>#DIV/0!</v>
      </c>
      <c r="AJ466" s="3" t="e">
        <f t="shared" si="80"/>
        <v>#DIV/0!</v>
      </c>
    </row>
    <row r="467" spans="28:36" ht="15.75" thickBot="1">
      <c r="AB467" s="1">
        <f t="shared" si="72"/>
        <v>0</v>
      </c>
      <c r="AC467" s="1" t="str">
        <f t="shared" si="73"/>
        <v>F</v>
      </c>
      <c r="AD467" s="1" t="str">
        <f t="shared" si="74"/>
        <v>F</v>
      </c>
      <c r="AE467" s="1" t="str">
        <f t="shared" si="75"/>
        <v>F</v>
      </c>
      <c r="AF467" s="2">
        <f t="shared" si="76"/>
        <v>0</v>
      </c>
      <c r="AG467" s="2">
        <f t="shared" si="77"/>
        <v>0</v>
      </c>
      <c r="AH467" s="1" t="e">
        <f t="shared" si="78"/>
        <v>#DIV/0!</v>
      </c>
      <c r="AI467" s="1" t="e">
        <f t="shared" si="79"/>
        <v>#DIV/0!</v>
      </c>
      <c r="AJ467" s="3" t="e">
        <f t="shared" si="80"/>
        <v>#DIV/0!</v>
      </c>
    </row>
    <row r="468" spans="28:36" ht="15.75" thickBot="1">
      <c r="AB468" s="1">
        <f t="shared" si="72"/>
        <v>0</v>
      </c>
      <c r="AC468" s="1" t="str">
        <f t="shared" si="73"/>
        <v>F</v>
      </c>
      <c r="AD468" s="1" t="str">
        <f t="shared" si="74"/>
        <v>F</v>
      </c>
      <c r="AE468" s="1" t="str">
        <f t="shared" si="75"/>
        <v>F</v>
      </c>
      <c r="AF468" s="2">
        <f t="shared" si="76"/>
        <v>0</v>
      </c>
      <c r="AG468" s="2">
        <f t="shared" si="77"/>
        <v>0</v>
      </c>
      <c r="AH468" s="1" t="e">
        <f t="shared" si="78"/>
        <v>#DIV/0!</v>
      </c>
      <c r="AI468" s="1" t="e">
        <f t="shared" si="79"/>
        <v>#DIV/0!</v>
      </c>
      <c r="AJ468" s="3" t="e">
        <f t="shared" si="80"/>
        <v>#DIV/0!</v>
      </c>
    </row>
    <row r="469" spans="28:36" ht="15.75" thickBot="1">
      <c r="AB469" s="1">
        <f t="shared" si="72"/>
        <v>0</v>
      </c>
      <c r="AC469" s="1" t="str">
        <f t="shared" si="73"/>
        <v>F</v>
      </c>
      <c r="AD469" s="1" t="str">
        <f t="shared" si="74"/>
        <v>F</v>
      </c>
      <c r="AE469" s="1" t="str">
        <f t="shared" si="75"/>
        <v>F</v>
      </c>
      <c r="AF469" s="2">
        <f t="shared" si="76"/>
        <v>0</v>
      </c>
      <c r="AG469" s="2">
        <f t="shared" si="77"/>
        <v>0</v>
      </c>
      <c r="AH469" s="1" t="e">
        <f t="shared" si="78"/>
        <v>#DIV/0!</v>
      </c>
      <c r="AI469" s="1" t="e">
        <f t="shared" si="79"/>
        <v>#DIV/0!</v>
      </c>
      <c r="AJ469" s="3" t="e">
        <f t="shared" si="80"/>
        <v>#DIV/0!</v>
      </c>
    </row>
    <row r="470" spans="28:36" ht="15.75" thickBot="1">
      <c r="AB470" s="1">
        <f t="shared" si="72"/>
        <v>0</v>
      </c>
      <c r="AC470" s="1" t="str">
        <f t="shared" si="73"/>
        <v>F</v>
      </c>
      <c r="AD470" s="1" t="str">
        <f t="shared" si="74"/>
        <v>F</v>
      </c>
      <c r="AE470" s="1" t="str">
        <f t="shared" si="75"/>
        <v>F</v>
      </c>
      <c r="AF470" s="2">
        <f t="shared" si="76"/>
        <v>0</v>
      </c>
      <c r="AG470" s="2">
        <f t="shared" si="77"/>
        <v>0</v>
      </c>
      <c r="AH470" s="1" t="e">
        <f t="shared" si="78"/>
        <v>#DIV/0!</v>
      </c>
      <c r="AI470" s="1" t="e">
        <f t="shared" si="79"/>
        <v>#DIV/0!</v>
      </c>
      <c r="AJ470" s="3" t="e">
        <f t="shared" si="80"/>
        <v>#DIV/0!</v>
      </c>
    </row>
    <row r="471" spans="28:36" ht="15.75" thickBot="1">
      <c r="AB471" s="1">
        <f t="shared" si="72"/>
        <v>0</v>
      </c>
      <c r="AC471" s="1" t="str">
        <f t="shared" si="73"/>
        <v>F</v>
      </c>
      <c r="AD471" s="1" t="str">
        <f t="shared" si="74"/>
        <v>F</v>
      </c>
      <c r="AE471" s="1" t="str">
        <f t="shared" si="75"/>
        <v>F</v>
      </c>
      <c r="AF471" s="2">
        <f t="shared" si="76"/>
        <v>0</v>
      </c>
      <c r="AG471" s="2">
        <f t="shared" si="77"/>
        <v>0</v>
      </c>
      <c r="AH471" s="1" t="e">
        <f t="shared" si="78"/>
        <v>#DIV/0!</v>
      </c>
      <c r="AI471" s="1" t="e">
        <f t="shared" si="79"/>
        <v>#DIV/0!</v>
      </c>
      <c r="AJ471" s="3" t="e">
        <f t="shared" si="80"/>
        <v>#DIV/0!</v>
      </c>
    </row>
    <row r="472" spans="28:36" ht="15.75" thickBot="1">
      <c r="AB472" s="1">
        <f t="shared" si="72"/>
        <v>0</v>
      </c>
      <c r="AC472" s="1" t="str">
        <f t="shared" si="73"/>
        <v>F</v>
      </c>
      <c r="AD472" s="1" t="str">
        <f t="shared" si="74"/>
        <v>F</v>
      </c>
      <c r="AE472" s="1" t="str">
        <f t="shared" si="75"/>
        <v>F</v>
      </c>
      <c r="AF472" s="2">
        <f t="shared" si="76"/>
        <v>0</v>
      </c>
      <c r="AG472" s="2">
        <f t="shared" si="77"/>
        <v>0</v>
      </c>
      <c r="AH472" s="1" t="e">
        <f t="shared" si="78"/>
        <v>#DIV/0!</v>
      </c>
      <c r="AI472" s="1" t="e">
        <f t="shared" si="79"/>
        <v>#DIV/0!</v>
      </c>
      <c r="AJ472" s="3" t="e">
        <f t="shared" si="80"/>
        <v>#DIV/0!</v>
      </c>
    </row>
    <row r="473" spans="28:36" ht="15.75" thickBot="1">
      <c r="AB473" s="1">
        <f t="shared" si="72"/>
        <v>0</v>
      </c>
      <c r="AC473" s="1" t="str">
        <f t="shared" si="73"/>
        <v>F</v>
      </c>
      <c r="AD473" s="1" t="str">
        <f t="shared" si="74"/>
        <v>F</v>
      </c>
      <c r="AE473" s="1" t="str">
        <f t="shared" si="75"/>
        <v>F</v>
      </c>
      <c r="AF473" s="2">
        <f t="shared" si="76"/>
        <v>0</v>
      </c>
      <c r="AG473" s="2">
        <f t="shared" si="77"/>
        <v>0</v>
      </c>
      <c r="AH473" s="1" t="e">
        <f t="shared" si="78"/>
        <v>#DIV/0!</v>
      </c>
      <c r="AI473" s="1" t="e">
        <f t="shared" si="79"/>
        <v>#DIV/0!</v>
      </c>
      <c r="AJ473" s="3" t="e">
        <f t="shared" si="80"/>
        <v>#DIV/0!</v>
      </c>
    </row>
    <row r="474" spans="28:36" ht="15.75" thickBot="1">
      <c r="AB474" s="1">
        <f t="shared" si="72"/>
        <v>0</v>
      </c>
      <c r="AC474" s="1" t="str">
        <f t="shared" si="73"/>
        <v>F</v>
      </c>
      <c r="AD474" s="1" t="str">
        <f t="shared" si="74"/>
        <v>F</v>
      </c>
      <c r="AE474" s="1" t="str">
        <f t="shared" si="75"/>
        <v>F</v>
      </c>
      <c r="AF474" s="2">
        <f t="shared" si="76"/>
        <v>0</v>
      </c>
      <c r="AG474" s="2">
        <f t="shared" si="77"/>
        <v>0</v>
      </c>
      <c r="AH474" s="1" t="e">
        <f t="shared" si="78"/>
        <v>#DIV/0!</v>
      </c>
      <c r="AI474" s="1" t="e">
        <f t="shared" si="79"/>
        <v>#DIV/0!</v>
      </c>
      <c r="AJ474" s="3" t="e">
        <f t="shared" si="80"/>
        <v>#DIV/0!</v>
      </c>
    </row>
    <row r="475" spans="28:36" ht="15.75" thickBot="1">
      <c r="AB475" s="1">
        <f t="shared" si="72"/>
        <v>0</v>
      </c>
      <c r="AC475" s="1" t="str">
        <f t="shared" si="73"/>
        <v>F</v>
      </c>
      <c r="AD475" s="1" t="str">
        <f t="shared" si="74"/>
        <v>F</v>
      </c>
      <c r="AE475" s="1" t="str">
        <f t="shared" si="75"/>
        <v>F</v>
      </c>
      <c r="AF475" s="2">
        <f t="shared" si="76"/>
        <v>0</v>
      </c>
      <c r="AG475" s="2">
        <f t="shared" si="77"/>
        <v>0</v>
      </c>
      <c r="AH475" s="1" t="e">
        <f t="shared" si="78"/>
        <v>#DIV/0!</v>
      </c>
      <c r="AI475" s="1" t="e">
        <f t="shared" si="79"/>
        <v>#DIV/0!</v>
      </c>
      <c r="AJ475" s="3" t="e">
        <f t="shared" si="80"/>
        <v>#DIV/0!</v>
      </c>
    </row>
    <row r="476" spans="28:36" ht="15.75" thickBot="1">
      <c r="AB476" s="1">
        <f t="shared" si="72"/>
        <v>0</v>
      </c>
      <c r="AC476" s="1" t="str">
        <f t="shared" si="73"/>
        <v>F</v>
      </c>
      <c r="AD476" s="1" t="str">
        <f t="shared" si="74"/>
        <v>F</v>
      </c>
      <c r="AE476" s="1" t="str">
        <f t="shared" si="75"/>
        <v>F</v>
      </c>
      <c r="AF476" s="2">
        <f t="shared" si="76"/>
        <v>0</v>
      </c>
      <c r="AG476" s="2">
        <f t="shared" si="77"/>
        <v>0</v>
      </c>
      <c r="AH476" s="1" t="e">
        <f t="shared" si="78"/>
        <v>#DIV/0!</v>
      </c>
      <c r="AI476" s="1" t="e">
        <f t="shared" si="79"/>
        <v>#DIV/0!</v>
      </c>
      <c r="AJ476" s="3" t="e">
        <f t="shared" si="80"/>
        <v>#DIV/0!</v>
      </c>
    </row>
    <row r="477" spans="28:36" ht="15.75" thickBot="1">
      <c r="AB477" s="1">
        <f t="shared" si="72"/>
        <v>0</v>
      </c>
      <c r="AC477" s="1" t="str">
        <f t="shared" si="73"/>
        <v>F</v>
      </c>
      <c r="AD477" s="1" t="str">
        <f t="shared" si="74"/>
        <v>F</v>
      </c>
      <c r="AE477" s="1" t="str">
        <f t="shared" si="75"/>
        <v>F</v>
      </c>
      <c r="AF477" s="2">
        <f t="shared" si="76"/>
        <v>0</v>
      </c>
      <c r="AG477" s="2">
        <f t="shared" si="77"/>
        <v>0</v>
      </c>
      <c r="AH477" s="1" t="e">
        <f t="shared" si="78"/>
        <v>#DIV/0!</v>
      </c>
      <c r="AI477" s="1" t="e">
        <f t="shared" si="79"/>
        <v>#DIV/0!</v>
      </c>
      <c r="AJ477" s="3" t="e">
        <f t="shared" si="80"/>
        <v>#DIV/0!</v>
      </c>
    </row>
    <row r="478" spans="28:36" ht="15.75" thickBot="1">
      <c r="AB478" s="1">
        <f t="shared" si="72"/>
        <v>0</v>
      </c>
      <c r="AC478" s="1" t="str">
        <f t="shared" si="73"/>
        <v>F</v>
      </c>
      <c r="AD478" s="1" t="str">
        <f t="shared" si="74"/>
        <v>F</v>
      </c>
      <c r="AE478" s="1" t="str">
        <f t="shared" si="75"/>
        <v>F</v>
      </c>
      <c r="AF478" s="2">
        <f t="shared" si="76"/>
        <v>0</v>
      </c>
      <c r="AG478" s="2">
        <f t="shared" si="77"/>
        <v>0</v>
      </c>
      <c r="AH478" s="1" t="e">
        <f t="shared" si="78"/>
        <v>#DIV/0!</v>
      </c>
      <c r="AI478" s="1" t="e">
        <f t="shared" si="79"/>
        <v>#DIV/0!</v>
      </c>
      <c r="AJ478" s="3" t="e">
        <f t="shared" si="80"/>
        <v>#DIV/0!</v>
      </c>
    </row>
    <row r="479" spans="28:36" ht="15.75" thickBot="1">
      <c r="AB479" s="1">
        <f t="shared" si="72"/>
        <v>0</v>
      </c>
      <c r="AC479" s="1" t="str">
        <f t="shared" si="73"/>
        <v>F</v>
      </c>
      <c r="AD479" s="1" t="str">
        <f t="shared" si="74"/>
        <v>F</v>
      </c>
      <c r="AE479" s="1" t="str">
        <f t="shared" si="75"/>
        <v>F</v>
      </c>
      <c r="AF479" s="2">
        <f t="shared" si="76"/>
        <v>0</v>
      </c>
      <c r="AG479" s="2">
        <f t="shared" si="77"/>
        <v>0</v>
      </c>
      <c r="AH479" s="1" t="e">
        <f t="shared" si="78"/>
        <v>#DIV/0!</v>
      </c>
      <c r="AI479" s="1" t="e">
        <f t="shared" si="79"/>
        <v>#DIV/0!</v>
      </c>
      <c r="AJ479" s="3" t="e">
        <f t="shared" si="80"/>
        <v>#DIV/0!</v>
      </c>
    </row>
    <row r="480" spans="28:36" ht="15.75" thickBot="1">
      <c r="AB480" s="1">
        <f t="shared" si="72"/>
        <v>0</v>
      </c>
      <c r="AC480" s="1" t="str">
        <f t="shared" si="73"/>
        <v>F</v>
      </c>
      <c r="AD480" s="1" t="str">
        <f t="shared" si="74"/>
        <v>F</v>
      </c>
      <c r="AE480" s="1" t="str">
        <f t="shared" si="75"/>
        <v>F</v>
      </c>
      <c r="AF480" s="2">
        <f t="shared" si="76"/>
        <v>0</v>
      </c>
      <c r="AG480" s="2">
        <f t="shared" si="77"/>
        <v>0</v>
      </c>
      <c r="AH480" s="1" t="e">
        <f t="shared" si="78"/>
        <v>#DIV/0!</v>
      </c>
      <c r="AI480" s="1" t="e">
        <f t="shared" si="79"/>
        <v>#DIV/0!</v>
      </c>
      <c r="AJ480" s="3" t="e">
        <f t="shared" si="80"/>
        <v>#DIV/0!</v>
      </c>
    </row>
    <row r="481" spans="28:36" ht="15.75" thickBot="1">
      <c r="AB481" s="1">
        <f t="shared" si="72"/>
        <v>0</v>
      </c>
      <c r="AC481" s="1" t="str">
        <f t="shared" si="73"/>
        <v>F</v>
      </c>
      <c r="AD481" s="1" t="str">
        <f t="shared" si="74"/>
        <v>F</v>
      </c>
      <c r="AE481" s="1" t="str">
        <f t="shared" si="75"/>
        <v>F</v>
      </c>
      <c r="AF481" s="2">
        <f t="shared" si="76"/>
        <v>0</v>
      </c>
      <c r="AG481" s="2">
        <f t="shared" si="77"/>
        <v>0</v>
      </c>
      <c r="AH481" s="1" t="e">
        <f t="shared" si="78"/>
        <v>#DIV/0!</v>
      </c>
      <c r="AI481" s="1" t="e">
        <f t="shared" si="79"/>
        <v>#DIV/0!</v>
      </c>
      <c r="AJ481" s="3" t="e">
        <f t="shared" si="80"/>
        <v>#DIV/0!</v>
      </c>
    </row>
    <row r="482" spans="28:36" ht="15.75" thickBot="1">
      <c r="AB482" s="1">
        <f t="shared" si="72"/>
        <v>0</v>
      </c>
      <c r="AC482" s="1" t="str">
        <f t="shared" si="73"/>
        <v>F</v>
      </c>
      <c r="AD482" s="1" t="str">
        <f t="shared" si="74"/>
        <v>F</v>
      </c>
      <c r="AE482" s="1" t="str">
        <f t="shared" si="75"/>
        <v>F</v>
      </c>
      <c r="AF482" s="2">
        <f t="shared" si="76"/>
        <v>0</v>
      </c>
      <c r="AG482" s="2">
        <f t="shared" si="77"/>
        <v>0</v>
      </c>
      <c r="AH482" s="1" t="e">
        <f t="shared" si="78"/>
        <v>#DIV/0!</v>
      </c>
      <c r="AI482" s="1" t="e">
        <f t="shared" si="79"/>
        <v>#DIV/0!</v>
      </c>
      <c r="AJ482" s="3" t="e">
        <f t="shared" si="80"/>
        <v>#DIV/0!</v>
      </c>
    </row>
    <row r="483" spans="28:36" ht="15.75" thickBot="1">
      <c r="AB483" s="1">
        <f t="shared" si="72"/>
        <v>0</v>
      </c>
      <c r="AC483" s="1" t="str">
        <f t="shared" si="73"/>
        <v>F</v>
      </c>
      <c r="AD483" s="1" t="str">
        <f t="shared" si="74"/>
        <v>F</v>
      </c>
      <c r="AE483" s="1" t="str">
        <f t="shared" si="75"/>
        <v>F</v>
      </c>
      <c r="AF483" s="2">
        <f t="shared" si="76"/>
        <v>0</v>
      </c>
      <c r="AG483" s="2">
        <f t="shared" si="77"/>
        <v>0</v>
      </c>
      <c r="AH483" s="1" t="e">
        <f t="shared" si="78"/>
        <v>#DIV/0!</v>
      </c>
      <c r="AI483" s="1" t="e">
        <f t="shared" si="79"/>
        <v>#DIV/0!</v>
      </c>
      <c r="AJ483" s="3" t="e">
        <f t="shared" si="80"/>
        <v>#DIV/0!</v>
      </c>
    </row>
    <row r="484" spans="28:36" ht="15.75" thickBot="1">
      <c r="AB484" s="1">
        <f t="shared" si="72"/>
        <v>0</v>
      </c>
      <c r="AC484" s="1" t="str">
        <f t="shared" si="73"/>
        <v>F</v>
      </c>
      <c r="AD484" s="1" t="str">
        <f t="shared" si="74"/>
        <v>F</v>
      </c>
      <c r="AE484" s="1" t="str">
        <f t="shared" si="75"/>
        <v>F</v>
      </c>
      <c r="AF484" s="2">
        <f t="shared" si="76"/>
        <v>0</v>
      </c>
      <c r="AG484" s="2">
        <f t="shared" si="77"/>
        <v>0</v>
      </c>
      <c r="AH484" s="1" t="e">
        <f t="shared" si="78"/>
        <v>#DIV/0!</v>
      </c>
      <c r="AI484" s="1" t="e">
        <f t="shared" si="79"/>
        <v>#DIV/0!</v>
      </c>
      <c r="AJ484" s="3" t="e">
        <f t="shared" si="80"/>
        <v>#DIV/0!</v>
      </c>
    </row>
    <row r="485" spans="28:36" ht="15.75" thickBot="1">
      <c r="AB485" s="1">
        <f t="shared" si="72"/>
        <v>0</v>
      </c>
      <c r="AC485" s="1" t="str">
        <f t="shared" si="73"/>
        <v>F</v>
      </c>
      <c r="AD485" s="1" t="str">
        <f t="shared" si="74"/>
        <v>F</v>
      </c>
      <c r="AE485" s="1" t="str">
        <f t="shared" si="75"/>
        <v>F</v>
      </c>
      <c r="AF485" s="2">
        <f t="shared" si="76"/>
        <v>0</v>
      </c>
      <c r="AG485" s="2">
        <f t="shared" si="77"/>
        <v>0</v>
      </c>
      <c r="AH485" s="1" t="e">
        <f t="shared" si="78"/>
        <v>#DIV/0!</v>
      </c>
      <c r="AI485" s="1" t="e">
        <f t="shared" si="79"/>
        <v>#DIV/0!</v>
      </c>
      <c r="AJ485" s="3" t="e">
        <f t="shared" si="80"/>
        <v>#DIV/0!</v>
      </c>
    </row>
    <row r="486" spans="28:36" ht="15.75" thickBot="1">
      <c r="AB486" s="1">
        <f t="shared" si="72"/>
        <v>0</v>
      </c>
      <c r="AC486" s="1" t="str">
        <f t="shared" si="73"/>
        <v>F</v>
      </c>
      <c r="AD486" s="1" t="str">
        <f t="shared" si="74"/>
        <v>F</v>
      </c>
      <c r="AE486" s="1" t="str">
        <f t="shared" si="75"/>
        <v>F</v>
      </c>
      <c r="AF486" s="2">
        <f t="shared" si="76"/>
        <v>0</v>
      </c>
      <c r="AG486" s="2">
        <f t="shared" si="77"/>
        <v>0</v>
      </c>
      <c r="AH486" s="1" t="e">
        <f t="shared" si="78"/>
        <v>#DIV/0!</v>
      </c>
      <c r="AI486" s="1" t="e">
        <f t="shared" si="79"/>
        <v>#DIV/0!</v>
      </c>
      <c r="AJ486" s="3" t="e">
        <f t="shared" si="80"/>
        <v>#DIV/0!</v>
      </c>
    </row>
    <row r="487" spans="28:36" ht="15.75" thickBot="1">
      <c r="AB487" s="1">
        <f t="shared" si="72"/>
        <v>0</v>
      </c>
      <c r="AC487" s="1" t="str">
        <f t="shared" si="73"/>
        <v>F</v>
      </c>
      <c r="AD487" s="1" t="str">
        <f t="shared" si="74"/>
        <v>F</v>
      </c>
      <c r="AE487" s="1" t="str">
        <f t="shared" si="75"/>
        <v>F</v>
      </c>
      <c r="AF487" s="2">
        <f t="shared" si="76"/>
        <v>0</v>
      </c>
      <c r="AG487" s="2">
        <f t="shared" si="77"/>
        <v>0</v>
      </c>
      <c r="AH487" s="1" t="e">
        <f t="shared" si="78"/>
        <v>#DIV/0!</v>
      </c>
      <c r="AI487" s="1" t="e">
        <f t="shared" si="79"/>
        <v>#DIV/0!</v>
      </c>
      <c r="AJ487" s="3" t="e">
        <f t="shared" si="80"/>
        <v>#DIV/0!</v>
      </c>
    </row>
    <row r="488" spans="28:36" ht="15.75" thickBot="1">
      <c r="AB488" s="1">
        <f t="shared" si="72"/>
        <v>0</v>
      </c>
      <c r="AC488" s="1" t="str">
        <f t="shared" si="73"/>
        <v>F</v>
      </c>
      <c r="AD488" s="1" t="str">
        <f t="shared" si="74"/>
        <v>F</v>
      </c>
      <c r="AE488" s="1" t="str">
        <f t="shared" si="75"/>
        <v>F</v>
      </c>
      <c r="AF488" s="2">
        <f t="shared" si="76"/>
        <v>0</v>
      </c>
      <c r="AG488" s="2">
        <f t="shared" si="77"/>
        <v>0</v>
      </c>
      <c r="AH488" s="1" t="e">
        <f t="shared" si="78"/>
        <v>#DIV/0!</v>
      </c>
      <c r="AI488" s="1" t="e">
        <f t="shared" si="79"/>
        <v>#DIV/0!</v>
      </c>
      <c r="AJ488" s="3" t="e">
        <f t="shared" si="80"/>
        <v>#DIV/0!</v>
      </c>
    </row>
    <row r="489" spans="28:36" ht="15.75" thickBot="1">
      <c r="AB489" s="1">
        <f t="shared" si="72"/>
        <v>0</v>
      </c>
      <c r="AC489" s="1" t="str">
        <f t="shared" si="73"/>
        <v>F</v>
      </c>
      <c r="AD489" s="1" t="str">
        <f t="shared" si="74"/>
        <v>F</v>
      </c>
      <c r="AE489" s="1" t="str">
        <f t="shared" si="75"/>
        <v>F</v>
      </c>
      <c r="AF489" s="2">
        <f t="shared" si="76"/>
        <v>0</v>
      </c>
      <c r="AG489" s="2">
        <f t="shared" si="77"/>
        <v>0</v>
      </c>
      <c r="AH489" s="1" t="e">
        <f t="shared" si="78"/>
        <v>#DIV/0!</v>
      </c>
      <c r="AI489" s="1" t="e">
        <f t="shared" si="79"/>
        <v>#DIV/0!</v>
      </c>
      <c r="AJ489" s="3" t="e">
        <f t="shared" si="80"/>
        <v>#DIV/0!</v>
      </c>
    </row>
    <row r="490" spans="28:36" ht="15.75" thickBot="1">
      <c r="AB490" s="1">
        <f t="shared" si="72"/>
        <v>0</v>
      </c>
      <c r="AC490" s="1" t="str">
        <f t="shared" si="73"/>
        <v>F</v>
      </c>
      <c r="AD490" s="1" t="str">
        <f t="shared" si="74"/>
        <v>F</v>
      </c>
      <c r="AE490" s="1" t="str">
        <f t="shared" si="75"/>
        <v>F</v>
      </c>
      <c r="AF490" s="2">
        <f t="shared" si="76"/>
        <v>0</v>
      </c>
      <c r="AG490" s="2">
        <f t="shared" si="77"/>
        <v>0</v>
      </c>
      <c r="AH490" s="1" t="e">
        <f t="shared" si="78"/>
        <v>#DIV/0!</v>
      </c>
      <c r="AI490" s="1" t="e">
        <f t="shared" si="79"/>
        <v>#DIV/0!</v>
      </c>
      <c r="AJ490" s="3" t="e">
        <f t="shared" si="80"/>
        <v>#DIV/0!</v>
      </c>
    </row>
    <row r="491" spans="28:36" ht="15.75" thickBot="1">
      <c r="AB491" s="1">
        <f t="shared" si="72"/>
        <v>0</v>
      </c>
      <c r="AC491" s="1" t="str">
        <f t="shared" si="73"/>
        <v>F</v>
      </c>
      <c r="AD491" s="1" t="str">
        <f t="shared" si="74"/>
        <v>F</v>
      </c>
      <c r="AE491" s="1" t="str">
        <f t="shared" si="75"/>
        <v>F</v>
      </c>
      <c r="AF491" s="2">
        <f t="shared" si="76"/>
        <v>0</v>
      </c>
      <c r="AG491" s="2">
        <f t="shared" si="77"/>
        <v>0</v>
      </c>
      <c r="AH491" s="1" t="e">
        <f t="shared" si="78"/>
        <v>#DIV/0!</v>
      </c>
      <c r="AI491" s="1" t="e">
        <f t="shared" si="79"/>
        <v>#DIV/0!</v>
      </c>
      <c r="AJ491" s="3" t="e">
        <f t="shared" si="80"/>
        <v>#DIV/0!</v>
      </c>
    </row>
    <row r="492" spans="28:36" ht="15.75" thickBot="1">
      <c r="AB492" s="1">
        <f t="shared" si="72"/>
        <v>0</v>
      </c>
      <c r="AC492" s="1" t="str">
        <f t="shared" si="73"/>
        <v>F</v>
      </c>
      <c r="AD492" s="1" t="str">
        <f t="shared" si="74"/>
        <v>F</v>
      </c>
      <c r="AE492" s="1" t="str">
        <f t="shared" si="75"/>
        <v>F</v>
      </c>
      <c r="AF492" s="2">
        <f t="shared" si="76"/>
        <v>0</v>
      </c>
      <c r="AG492" s="2">
        <f t="shared" si="77"/>
        <v>0</v>
      </c>
      <c r="AH492" s="1" t="e">
        <f t="shared" si="78"/>
        <v>#DIV/0!</v>
      </c>
      <c r="AI492" s="1" t="e">
        <f t="shared" si="79"/>
        <v>#DIV/0!</v>
      </c>
      <c r="AJ492" s="3" t="e">
        <f t="shared" si="80"/>
        <v>#DIV/0!</v>
      </c>
    </row>
    <row r="493" spans="28:36" ht="15.75" thickBot="1">
      <c r="AB493" s="1">
        <f t="shared" si="72"/>
        <v>0</v>
      </c>
      <c r="AC493" s="1" t="str">
        <f t="shared" si="73"/>
        <v>F</v>
      </c>
      <c r="AD493" s="1" t="str">
        <f t="shared" si="74"/>
        <v>F</v>
      </c>
      <c r="AE493" s="1" t="str">
        <f t="shared" si="75"/>
        <v>F</v>
      </c>
      <c r="AF493" s="2">
        <f t="shared" si="76"/>
        <v>0</v>
      </c>
      <c r="AG493" s="2">
        <f t="shared" si="77"/>
        <v>0</v>
      </c>
      <c r="AH493" s="1" t="e">
        <f t="shared" si="78"/>
        <v>#DIV/0!</v>
      </c>
      <c r="AI493" s="1" t="e">
        <f t="shared" si="79"/>
        <v>#DIV/0!</v>
      </c>
      <c r="AJ493" s="3" t="e">
        <f t="shared" si="80"/>
        <v>#DIV/0!</v>
      </c>
    </row>
    <row r="494" spans="28:36" ht="15.75" thickBot="1">
      <c r="AB494" s="1">
        <f t="shared" si="72"/>
        <v>0</v>
      </c>
      <c r="AC494" s="1" t="str">
        <f t="shared" si="73"/>
        <v>F</v>
      </c>
      <c r="AD494" s="1" t="str">
        <f t="shared" si="74"/>
        <v>F</v>
      </c>
      <c r="AE494" s="1" t="str">
        <f t="shared" si="75"/>
        <v>F</v>
      </c>
      <c r="AF494" s="2">
        <f t="shared" si="76"/>
        <v>0</v>
      </c>
      <c r="AG494" s="2">
        <f t="shared" si="77"/>
        <v>0</v>
      </c>
      <c r="AH494" s="1" t="e">
        <f t="shared" si="78"/>
        <v>#DIV/0!</v>
      </c>
      <c r="AI494" s="1" t="e">
        <f t="shared" si="79"/>
        <v>#DIV/0!</v>
      </c>
      <c r="AJ494" s="3" t="e">
        <f t="shared" si="80"/>
        <v>#DIV/0!</v>
      </c>
    </row>
    <row r="495" spans="28:36" ht="15.75" thickBot="1">
      <c r="AB495" s="1">
        <f t="shared" si="72"/>
        <v>0</v>
      </c>
      <c r="AC495" s="1" t="str">
        <f t="shared" si="73"/>
        <v>F</v>
      </c>
      <c r="AD495" s="1" t="str">
        <f t="shared" si="74"/>
        <v>F</v>
      </c>
      <c r="AE495" s="1" t="str">
        <f t="shared" si="75"/>
        <v>F</v>
      </c>
      <c r="AF495" s="2">
        <f t="shared" si="76"/>
        <v>0</v>
      </c>
      <c r="AG495" s="2">
        <f t="shared" si="77"/>
        <v>0</v>
      </c>
      <c r="AH495" s="1" t="e">
        <f t="shared" si="78"/>
        <v>#DIV/0!</v>
      </c>
      <c r="AI495" s="1" t="e">
        <f t="shared" si="79"/>
        <v>#DIV/0!</v>
      </c>
      <c r="AJ495" s="3" t="e">
        <f t="shared" si="80"/>
        <v>#DIV/0!</v>
      </c>
    </row>
    <row r="496" spans="28:36" ht="15.75" thickBot="1">
      <c r="AB496" s="1">
        <f t="shared" si="72"/>
        <v>0</v>
      </c>
      <c r="AC496" s="1" t="str">
        <f t="shared" si="73"/>
        <v>F</v>
      </c>
      <c r="AD496" s="1" t="str">
        <f t="shared" si="74"/>
        <v>F</v>
      </c>
      <c r="AE496" s="1" t="str">
        <f t="shared" si="75"/>
        <v>F</v>
      </c>
      <c r="AF496" s="2">
        <f t="shared" si="76"/>
        <v>0</v>
      </c>
      <c r="AG496" s="2">
        <f t="shared" si="77"/>
        <v>0</v>
      </c>
      <c r="AH496" s="1" t="e">
        <f t="shared" si="78"/>
        <v>#DIV/0!</v>
      </c>
      <c r="AI496" s="1" t="e">
        <f t="shared" si="79"/>
        <v>#DIV/0!</v>
      </c>
      <c r="AJ496" s="3" t="e">
        <f t="shared" si="80"/>
        <v>#DIV/0!</v>
      </c>
    </row>
    <row r="497" spans="28:36" ht="15.75" thickBot="1">
      <c r="AB497" s="1">
        <f t="shared" si="72"/>
        <v>0</v>
      </c>
      <c r="AC497" s="1" t="str">
        <f t="shared" si="73"/>
        <v>F</v>
      </c>
      <c r="AD497" s="1" t="str">
        <f t="shared" si="74"/>
        <v>F</v>
      </c>
      <c r="AE497" s="1" t="str">
        <f t="shared" si="75"/>
        <v>F</v>
      </c>
      <c r="AF497" s="2">
        <f t="shared" si="76"/>
        <v>0</v>
      </c>
      <c r="AG497" s="2">
        <f t="shared" si="77"/>
        <v>0</v>
      </c>
      <c r="AH497" s="1" t="e">
        <f t="shared" si="78"/>
        <v>#DIV/0!</v>
      </c>
      <c r="AI497" s="1" t="e">
        <f t="shared" si="79"/>
        <v>#DIV/0!</v>
      </c>
      <c r="AJ497" s="3" t="e">
        <f t="shared" si="80"/>
        <v>#DIV/0!</v>
      </c>
    </row>
    <row r="498" spans="28:36" ht="15.75" thickBot="1">
      <c r="AB498" s="1">
        <f t="shared" si="72"/>
        <v>0</v>
      </c>
      <c r="AC498" s="1" t="str">
        <f t="shared" si="73"/>
        <v>F</v>
      </c>
      <c r="AD498" s="1" t="str">
        <f t="shared" si="74"/>
        <v>F</v>
      </c>
      <c r="AE498" s="1" t="str">
        <f t="shared" si="75"/>
        <v>F</v>
      </c>
      <c r="AF498" s="2">
        <f t="shared" si="76"/>
        <v>0</v>
      </c>
      <c r="AG498" s="2">
        <f t="shared" si="77"/>
        <v>0</v>
      </c>
      <c r="AH498" s="1" t="e">
        <f t="shared" si="78"/>
        <v>#DIV/0!</v>
      </c>
      <c r="AI498" s="1" t="e">
        <f t="shared" si="79"/>
        <v>#DIV/0!</v>
      </c>
      <c r="AJ498" s="3" t="e">
        <f t="shared" si="80"/>
        <v>#DIV/0!</v>
      </c>
    </row>
    <row r="499" spans="28:36" ht="15.75" thickBot="1">
      <c r="AB499" s="1">
        <f t="shared" si="72"/>
        <v>0</v>
      </c>
      <c r="AC499" s="1" t="str">
        <f t="shared" si="73"/>
        <v>F</v>
      </c>
      <c r="AD499" s="1" t="str">
        <f t="shared" si="74"/>
        <v>F</v>
      </c>
      <c r="AE499" s="1" t="str">
        <f t="shared" si="75"/>
        <v>F</v>
      </c>
      <c r="AF499" s="2">
        <f t="shared" si="76"/>
        <v>0</v>
      </c>
      <c r="AG499" s="2">
        <f t="shared" si="77"/>
        <v>0</v>
      </c>
      <c r="AH499" s="1" t="e">
        <f t="shared" si="78"/>
        <v>#DIV/0!</v>
      </c>
      <c r="AI499" s="1" t="e">
        <f t="shared" si="79"/>
        <v>#DIV/0!</v>
      </c>
      <c r="AJ499" s="3" t="e">
        <f t="shared" si="80"/>
        <v>#DIV/0!</v>
      </c>
    </row>
    <row r="500" spans="28:36" ht="15.75" thickBot="1">
      <c r="AB500" s="1">
        <f t="shared" si="72"/>
        <v>0</v>
      </c>
      <c r="AC500" s="1" t="str">
        <f t="shared" si="73"/>
        <v>F</v>
      </c>
      <c r="AD500" s="1" t="str">
        <f t="shared" si="74"/>
        <v>F</v>
      </c>
      <c r="AE500" s="1" t="str">
        <f t="shared" si="75"/>
        <v>F</v>
      </c>
      <c r="AF500" s="2">
        <f t="shared" si="76"/>
        <v>0</v>
      </c>
      <c r="AG500" s="2">
        <f t="shared" si="77"/>
        <v>0</v>
      </c>
      <c r="AH500" s="1" t="e">
        <f t="shared" si="78"/>
        <v>#DIV/0!</v>
      </c>
      <c r="AI500" s="1" t="e">
        <f t="shared" si="79"/>
        <v>#DIV/0!</v>
      </c>
      <c r="AJ500" s="3" t="e">
        <f t="shared" si="80"/>
        <v>#DIV/0!</v>
      </c>
    </row>
    <row r="501" spans="28:36" ht="15.75" thickBot="1">
      <c r="AB501" s="1">
        <f t="shared" si="72"/>
        <v>0</v>
      </c>
      <c r="AC501" s="1" t="str">
        <f t="shared" si="73"/>
        <v>F</v>
      </c>
      <c r="AD501" s="1" t="str">
        <f t="shared" si="74"/>
        <v>F</v>
      </c>
      <c r="AE501" s="1" t="str">
        <f t="shared" si="75"/>
        <v>F</v>
      </c>
      <c r="AF501" s="2">
        <f t="shared" si="76"/>
        <v>0</v>
      </c>
      <c r="AG501" s="2">
        <f t="shared" si="77"/>
        <v>0</v>
      </c>
      <c r="AH501" s="1" t="e">
        <f t="shared" si="78"/>
        <v>#DIV/0!</v>
      </c>
      <c r="AI501" s="1" t="e">
        <f t="shared" si="79"/>
        <v>#DIV/0!</v>
      </c>
      <c r="AJ501" s="3" t="e">
        <f t="shared" si="80"/>
        <v>#DIV/0!</v>
      </c>
    </row>
    <row r="502" spans="28:36" ht="15.75" thickBot="1">
      <c r="AB502" s="1">
        <f t="shared" si="72"/>
        <v>0</v>
      </c>
      <c r="AC502" s="1" t="str">
        <f t="shared" si="73"/>
        <v>F</v>
      </c>
      <c r="AD502" s="1" t="str">
        <f t="shared" si="74"/>
        <v>F</v>
      </c>
      <c r="AE502" s="1" t="str">
        <f t="shared" si="75"/>
        <v>F</v>
      </c>
      <c r="AF502" s="2">
        <f t="shared" si="76"/>
        <v>0</v>
      </c>
      <c r="AG502" s="2">
        <f t="shared" si="77"/>
        <v>0</v>
      </c>
      <c r="AH502" s="1" t="e">
        <f t="shared" si="78"/>
        <v>#DIV/0!</v>
      </c>
      <c r="AI502" s="1" t="e">
        <f t="shared" si="79"/>
        <v>#DIV/0!</v>
      </c>
      <c r="AJ502" s="3" t="e">
        <f t="shared" si="80"/>
        <v>#DIV/0!</v>
      </c>
    </row>
    <row r="503" spans="28:36" ht="15.75" thickBot="1">
      <c r="AB503" s="1">
        <f t="shared" si="72"/>
        <v>0</v>
      </c>
      <c r="AC503" s="1" t="str">
        <f t="shared" si="73"/>
        <v>F</v>
      </c>
      <c r="AD503" s="1" t="str">
        <f t="shared" si="74"/>
        <v>F</v>
      </c>
      <c r="AE503" s="1" t="str">
        <f t="shared" si="75"/>
        <v>F</v>
      </c>
      <c r="AF503" s="2">
        <f t="shared" si="76"/>
        <v>0</v>
      </c>
      <c r="AG503" s="2">
        <f t="shared" si="77"/>
        <v>0</v>
      </c>
      <c r="AH503" s="1" t="e">
        <f t="shared" si="78"/>
        <v>#DIV/0!</v>
      </c>
      <c r="AI503" s="1" t="e">
        <f t="shared" si="79"/>
        <v>#DIV/0!</v>
      </c>
      <c r="AJ503" s="3" t="e">
        <f t="shared" si="80"/>
        <v>#DIV/0!</v>
      </c>
    </row>
    <row r="504" spans="28:36" ht="15.75" thickBot="1">
      <c r="AB504" s="1">
        <f t="shared" si="72"/>
        <v>0</v>
      </c>
      <c r="AC504" s="1" t="str">
        <f t="shared" si="73"/>
        <v>F</v>
      </c>
      <c r="AD504" s="1" t="str">
        <f t="shared" si="74"/>
        <v>F</v>
      </c>
      <c r="AE504" s="1" t="str">
        <f t="shared" si="75"/>
        <v>F</v>
      </c>
      <c r="AF504" s="2">
        <f t="shared" si="76"/>
        <v>0</v>
      </c>
      <c r="AG504" s="2">
        <f t="shared" si="77"/>
        <v>0</v>
      </c>
      <c r="AH504" s="1" t="e">
        <f t="shared" si="78"/>
        <v>#DIV/0!</v>
      </c>
      <c r="AI504" s="1" t="e">
        <f t="shared" si="79"/>
        <v>#DIV/0!</v>
      </c>
      <c r="AJ504" s="3" t="e">
        <f t="shared" si="80"/>
        <v>#DIV/0!</v>
      </c>
    </row>
    <row r="505" spans="28:36" ht="15.75" thickBot="1">
      <c r="AB505" s="1">
        <f t="shared" si="72"/>
        <v>0</v>
      </c>
      <c r="AC505" s="1" t="str">
        <f t="shared" si="73"/>
        <v>F</v>
      </c>
      <c r="AD505" s="1" t="str">
        <f t="shared" si="74"/>
        <v>F</v>
      </c>
      <c r="AE505" s="1" t="str">
        <f t="shared" si="75"/>
        <v>F</v>
      </c>
      <c r="AF505" s="2">
        <f t="shared" si="76"/>
        <v>0</v>
      </c>
      <c r="AG505" s="2">
        <f t="shared" si="77"/>
        <v>0</v>
      </c>
      <c r="AH505" s="1" t="e">
        <f t="shared" si="78"/>
        <v>#DIV/0!</v>
      </c>
      <c r="AI505" s="1" t="e">
        <f t="shared" si="79"/>
        <v>#DIV/0!</v>
      </c>
      <c r="AJ505" s="3" t="e">
        <f t="shared" si="80"/>
        <v>#DIV/0!</v>
      </c>
    </row>
    <row r="506" spans="28:36" ht="15.75" thickBot="1">
      <c r="AB506" s="1">
        <f t="shared" si="72"/>
        <v>0</v>
      </c>
      <c r="AC506" s="1" t="str">
        <f t="shared" si="73"/>
        <v>F</v>
      </c>
      <c r="AD506" s="1" t="str">
        <f t="shared" si="74"/>
        <v>F</v>
      </c>
      <c r="AE506" s="1" t="str">
        <f t="shared" si="75"/>
        <v>F</v>
      </c>
      <c r="AF506" s="2">
        <f t="shared" si="76"/>
        <v>0</v>
      </c>
      <c r="AG506" s="2">
        <f t="shared" si="77"/>
        <v>0</v>
      </c>
      <c r="AH506" s="1" t="e">
        <f t="shared" si="78"/>
        <v>#DIV/0!</v>
      </c>
      <c r="AI506" s="1" t="e">
        <f t="shared" si="79"/>
        <v>#DIV/0!</v>
      </c>
      <c r="AJ506" s="3" t="e">
        <f t="shared" si="80"/>
        <v>#DIV/0!</v>
      </c>
    </row>
    <row r="507" spans="28:36" ht="15.75" thickBot="1">
      <c r="AB507" s="1">
        <f t="shared" si="72"/>
        <v>0</v>
      </c>
      <c r="AC507" s="1" t="str">
        <f t="shared" si="73"/>
        <v>F</v>
      </c>
      <c r="AD507" s="1" t="str">
        <f t="shared" si="74"/>
        <v>F</v>
      </c>
      <c r="AE507" s="1" t="str">
        <f t="shared" si="75"/>
        <v>F</v>
      </c>
      <c r="AF507" s="2">
        <f t="shared" si="76"/>
        <v>0</v>
      </c>
      <c r="AG507" s="2">
        <f t="shared" si="77"/>
        <v>0</v>
      </c>
      <c r="AH507" s="1" t="e">
        <f t="shared" si="78"/>
        <v>#DIV/0!</v>
      </c>
      <c r="AI507" s="1" t="e">
        <f t="shared" si="79"/>
        <v>#DIV/0!</v>
      </c>
      <c r="AJ507" s="3" t="e">
        <f t="shared" si="80"/>
        <v>#DIV/0!</v>
      </c>
    </row>
    <row r="508" spans="28:36" ht="15.75" thickBot="1">
      <c r="AB508" s="1">
        <f t="shared" si="72"/>
        <v>0</v>
      </c>
      <c r="AC508" s="1" t="str">
        <f t="shared" si="73"/>
        <v>F</v>
      </c>
      <c r="AD508" s="1" t="str">
        <f t="shared" si="74"/>
        <v>F</v>
      </c>
      <c r="AE508" s="1" t="str">
        <f t="shared" si="75"/>
        <v>F</v>
      </c>
      <c r="AF508" s="2">
        <f t="shared" si="76"/>
        <v>0</v>
      </c>
      <c r="AG508" s="2">
        <f t="shared" si="77"/>
        <v>0</v>
      </c>
      <c r="AH508" s="1" t="e">
        <f t="shared" si="78"/>
        <v>#DIV/0!</v>
      </c>
      <c r="AI508" s="1" t="e">
        <f t="shared" si="79"/>
        <v>#DIV/0!</v>
      </c>
      <c r="AJ508" s="3" t="e">
        <f t="shared" si="80"/>
        <v>#DIV/0!</v>
      </c>
    </row>
    <row r="509" spans="28:36" ht="15.75" thickBot="1">
      <c r="AB509" s="1">
        <f t="shared" si="72"/>
        <v>0</v>
      </c>
      <c r="AC509" s="1" t="str">
        <f t="shared" si="73"/>
        <v>F</v>
      </c>
      <c r="AD509" s="1" t="str">
        <f t="shared" si="74"/>
        <v>F</v>
      </c>
      <c r="AE509" s="1" t="str">
        <f t="shared" si="75"/>
        <v>F</v>
      </c>
      <c r="AF509" s="2">
        <f t="shared" si="76"/>
        <v>0</v>
      </c>
      <c r="AG509" s="2">
        <f t="shared" si="77"/>
        <v>0</v>
      </c>
      <c r="AH509" s="1" t="e">
        <f t="shared" si="78"/>
        <v>#DIV/0!</v>
      </c>
      <c r="AI509" s="1" t="e">
        <f t="shared" si="79"/>
        <v>#DIV/0!</v>
      </c>
      <c r="AJ509" s="3" t="e">
        <f t="shared" si="80"/>
        <v>#DIV/0!</v>
      </c>
    </row>
    <row r="510" spans="28:36" ht="15.75" thickBot="1">
      <c r="AB510" s="1">
        <f t="shared" si="72"/>
        <v>0</v>
      </c>
      <c r="AC510" s="1" t="str">
        <f t="shared" si="73"/>
        <v>F</v>
      </c>
      <c r="AD510" s="1" t="str">
        <f t="shared" si="74"/>
        <v>F</v>
      </c>
      <c r="AE510" s="1" t="str">
        <f t="shared" si="75"/>
        <v>F</v>
      </c>
      <c r="AF510" s="2">
        <f t="shared" si="76"/>
        <v>0</v>
      </c>
      <c r="AG510" s="2">
        <f t="shared" si="77"/>
        <v>0</v>
      </c>
      <c r="AH510" s="1" t="e">
        <f t="shared" si="78"/>
        <v>#DIV/0!</v>
      </c>
      <c r="AI510" s="1" t="e">
        <f t="shared" si="79"/>
        <v>#DIV/0!</v>
      </c>
      <c r="AJ510" s="3" t="e">
        <f t="shared" si="80"/>
        <v>#DIV/0!</v>
      </c>
    </row>
    <row r="511" spans="28:36" ht="15.75" thickBot="1">
      <c r="AB511" s="1">
        <f t="shared" si="72"/>
        <v>0</v>
      </c>
      <c r="AC511" s="1" t="str">
        <f t="shared" si="73"/>
        <v>F</v>
      </c>
      <c r="AD511" s="1" t="str">
        <f t="shared" si="74"/>
        <v>F</v>
      </c>
      <c r="AE511" s="1" t="str">
        <f t="shared" si="75"/>
        <v>F</v>
      </c>
      <c r="AF511" s="2">
        <f t="shared" si="76"/>
        <v>0</v>
      </c>
      <c r="AG511" s="2">
        <f t="shared" si="77"/>
        <v>0</v>
      </c>
      <c r="AH511" s="1" t="e">
        <f t="shared" si="78"/>
        <v>#DIV/0!</v>
      </c>
      <c r="AI511" s="1" t="e">
        <f t="shared" si="79"/>
        <v>#DIV/0!</v>
      </c>
      <c r="AJ511" s="3" t="e">
        <f t="shared" si="80"/>
        <v>#DIV/0!</v>
      </c>
    </row>
    <row r="512" spans="28:36" ht="15.75" thickBot="1">
      <c r="AB512" s="1">
        <f t="shared" si="72"/>
        <v>0</v>
      </c>
      <c r="AC512" s="1" t="str">
        <f t="shared" si="73"/>
        <v>F</v>
      </c>
      <c r="AD512" s="1" t="str">
        <f t="shared" si="74"/>
        <v>F</v>
      </c>
      <c r="AE512" s="1" t="str">
        <f t="shared" si="75"/>
        <v>F</v>
      </c>
      <c r="AF512" s="2">
        <f t="shared" si="76"/>
        <v>0</v>
      </c>
      <c r="AG512" s="2">
        <f t="shared" si="77"/>
        <v>0</v>
      </c>
      <c r="AH512" s="1" t="e">
        <f t="shared" si="78"/>
        <v>#DIV/0!</v>
      </c>
      <c r="AI512" s="1" t="e">
        <f t="shared" si="79"/>
        <v>#DIV/0!</v>
      </c>
      <c r="AJ512" s="3" t="e">
        <f t="shared" si="80"/>
        <v>#DIV/0!</v>
      </c>
    </row>
    <row r="513" spans="28:36" ht="15.75" thickBot="1">
      <c r="AB513" s="1">
        <f t="shared" si="72"/>
        <v>0</v>
      </c>
      <c r="AC513" s="1" t="str">
        <f t="shared" si="73"/>
        <v>F</v>
      </c>
      <c r="AD513" s="1" t="str">
        <f t="shared" si="74"/>
        <v>F</v>
      </c>
      <c r="AE513" s="1" t="str">
        <f t="shared" si="75"/>
        <v>F</v>
      </c>
      <c r="AF513" s="2">
        <f t="shared" si="76"/>
        <v>0</v>
      </c>
      <c r="AG513" s="2">
        <f t="shared" si="77"/>
        <v>0</v>
      </c>
      <c r="AH513" s="1" t="e">
        <f t="shared" si="78"/>
        <v>#DIV/0!</v>
      </c>
      <c r="AI513" s="1" t="e">
        <f t="shared" si="79"/>
        <v>#DIV/0!</v>
      </c>
      <c r="AJ513" s="3" t="e">
        <f t="shared" si="80"/>
        <v>#DIV/0!</v>
      </c>
    </row>
    <row r="514" spans="28:36" ht="15.75" thickBot="1">
      <c r="AB514" s="1">
        <f t="shared" si="72"/>
        <v>0</v>
      </c>
      <c r="AC514" s="1" t="str">
        <f t="shared" si="73"/>
        <v>F</v>
      </c>
      <c r="AD514" s="1" t="str">
        <f t="shared" si="74"/>
        <v>F</v>
      </c>
      <c r="AE514" s="1" t="str">
        <f t="shared" si="75"/>
        <v>F</v>
      </c>
      <c r="AF514" s="2">
        <f t="shared" si="76"/>
        <v>0</v>
      </c>
      <c r="AG514" s="2">
        <f t="shared" si="77"/>
        <v>0</v>
      </c>
      <c r="AH514" s="1" t="e">
        <f t="shared" si="78"/>
        <v>#DIV/0!</v>
      </c>
      <c r="AI514" s="1" t="e">
        <f t="shared" si="79"/>
        <v>#DIV/0!</v>
      </c>
      <c r="AJ514" s="3" t="e">
        <f t="shared" si="80"/>
        <v>#DIV/0!</v>
      </c>
    </row>
    <row r="515" spans="28:36" ht="15.75" thickBot="1">
      <c r="AB515" s="1">
        <f t="shared" si="72"/>
        <v>0</v>
      </c>
      <c r="AC515" s="1" t="str">
        <f t="shared" si="73"/>
        <v>F</v>
      </c>
      <c r="AD515" s="1" t="str">
        <f t="shared" si="74"/>
        <v>F</v>
      </c>
      <c r="AE515" s="1" t="str">
        <f t="shared" si="75"/>
        <v>F</v>
      </c>
      <c r="AF515" s="2">
        <f t="shared" si="76"/>
        <v>0</v>
      </c>
      <c r="AG515" s="2">
        <f t="shared" si="77"/>
        <v>0</v>
      </c>
      <c r="AH515" s="1" t="e">
        <f t="shared" si="78"/>
        <v>#DIV/0!</v>
      </c>
      <c r="AI515" s="1" t="e">
        <f t="shared" si="79"/>
        <v>#DIV/0!</v>
      </c>
      <c r="AJ515" s="3" t="e">
        <f t="shared" si="80"/>
        <v>#DIV/0!</v>
      </c>
    </row>
    <row r="516" spans="28:36" ht="15.75" thickBot="1">
      <c r="AB516" s="1">
        <f t="shared" si="72"/>
        <v>0</v>
      </c>
      <c r="AC516" s="1" t="str">
        <f t="shared" si="73"/>
        <v>F</v>
      </c>
      <c r="AD516" s="1" t="str">
        <f t="shared" si="74"/>
        <v>F</v>
      </c>
      <c r="AE516" s="1" t="str">
        <f t="shared" si="75"/>
        <v>F</v>
      </c>
      <c r="AF516" s="2">
        <f t="shared" si="76"/>
        <v>0</v>
      </c>
      <c r="AG516" s="2">
        <f t="shared" si="77"/>
        <v>0</v>
      </c>
      <c r="AH516" s="1" t="e">
        <f t="shared" si="78"/>
        <v>#DIV/0!</v>
      </c>
      <c r="AI516" s="1" t="e">
        <f t="shared" si="79"/>
        <v>#DIV/0!</v>
      </c>
      <c r="AJ516" s="3" t="e">
        <f t="shared" si="80"/>
        <v>#DIV/0!</v>
      </c>
    </row>
    <row r="517" spans="28:36" ht="15.75" thickBot="1">
      <c r="AB517" s="1">
        <f t="shared" ref="AB517:AB580" si="81">MAX(Y517:AA517)</f>
        <v>0</v>
      </c>
      <c r="AC517" s="1" t="str">
        <f t="shared" ref="AC517:AC580" si="82">IF(Y517=AB517,"F",Y517)</f>
        <v>F</v>
      </c>
      <c r="AD517" s="1" t="str">
        <f t="shared" ref="AD517:AD580" si="83">IF(Z517=AB517,"F",Z517)</f>
        <v>F</v>
      </c>
      <c r="AE517" s="1" t="str">
        <f t="shared" ref="AE517:AE580" si="84">IF(AA517=AB517,"F",AA517)</f>
        <v>F</v>
      </c>
      <c r="AF517" s="2">
        <f t="shared" ref="AF517:AF580" si="85">MIN(AC517:AE517)</f>
        <v>0</v>
      </c>
      <c r="AG517" s="2">
        <f t="shared" ref="AG517:AG580" si="86">MAX(AC517:AE517)</f>
        <v>0</v>
      </c>
      <c r="AH517" s="1" t="e">
        <f t="shared" ref="AH517:AH580" si="87">$AA$1/U517</f>
        <v>#DIV/0!</v>
      </c>
      <c r="AI517" s="1" t="e">
        <f t="shared" ref="AI517:AI580" si="88">($AA$1-AH517)*AF517</f>
        <v>#DIV/0!</v>
      </c>
      <c r="AJ517" s="3" t="e">
        <f t="shared" ref="AJ517:AJ580" si="89">AI517-$AA$1</f>
        <v>#DIV/0!</v>
      </c>
    </row>
    <row r="518" spans="28:36" ht="15.75" thickBot="1">
      <c r="AB518" s="1">
        <f t="shared" si="81"/>
        <v>0</v>
      </c>
      <c r="AC518" s="1" t="str">
        <f t="shared" si="82"/>
        <v>F</v>
      </c>
      <c r="AD518" s="1" t="str">
        <f t="shared" si="83"/>
        <v>F</v>
      </c>
      <c r="AE518" s="1" t="str">
        <f t="shared" si="84"/>
        <v>F</v>
      </c>
      <c r="AF518" s="2">
        <f t="shared" si="85"/>
        <v>0</v>
      </c>
      <c r="AG518" s="2">
        <f t="shared" si="86"/>
        <v>0</v>
      </c>
      <c r="AH518" s="1" t="e">
        <f t="shared" si="87"/>
        <v>#DIV/0!</v>
      </c>
      <c r="AI518" s="1" t="e">
        <f t="shared" si="88"/>
        <v>#DIV/0!</v>
      </c>
      <c r="AJ518" s="3" t="e">
        <f t="shared" si="89"/>
        <v>#DIV/0!</v>
      </c>
    </row>
    <row r="519" spans="28:36" ht="15.75" thickBot="1">
      <c r="AB519" s="1">
        <f t="shared" si="81"/>
        <v>0</v>
      </c>
      <c r="AC519" s="1" t="str">
        <f t="shared" si="82"/>
        <v>F</v>
      </c>
      <c r="AD519" s="1" t="str">
        <f t="shared" si="83"/>
        <v>F</v>
      </c>
      <c r="AE519" s="1" t="str">
        <f t="shared" si="84"/>
        <v>F</v>
      </c>
      <c r="AF519" s="2">
        <f t="shared" si="85"/>
        <v>0</v>
      </c>
      <c r="AG519" s="2">
        <f t="shared" si="86"/>
        <v>0</v>
      </c>
      <c r="AH519" s="1" t="e">
        <f t="shared" si="87"/>
        <v>#DIV/0!</v>
      </c>
      <c r="AI519" s="1" t="e">
        <f t="shared" si="88"/>
        <v>#DIV/0!</v>
      </c>
      <c r="AJ519" s="3" t="e">
        <f t="shared" si="89"/>
        <v>#DIV/0!</v>
      </c>
    </row>
    <row r="520" spans="28:36" ht="15.75" thickBot="1">
      <c r="AB520" s="1">
        <f t="shared" si="81"/>
        <v>0</v>
      </c>
      <c r="AC520" s="1" t="str">
        <f t="shared" si="82"/>
        <v>F</v>
      </c>
      <c r="AD520" s="1" t="str">
        <f t="shared" si="83"/>
        <v>F</v>
      </c>
      <c r="AE520" s="1" t="str">
        <f t="shared" si="84"/>
        <v>F</v>
      </c>
      <c r="AF520" s="2">
        <f t="shared" si="85"/>
        <v>0</v>
      </c>
      <c r="AG520" s="2">
        <f t="shared" si="86"/>
        <v>0</v>
      </c>
      <c r="AH520" s="1" t="e">
        <f t="shared" si="87"/>
        <v>#DIV/0!</v>
      </c>
      <c r="AI520" s="1" t="e">
        <f t="shared" si="88"/>
        <v>#DIV/0!</v>
      </c>
      <c r="AJ520" s="3" t="e">
        <f t="shared" si="89"/>
        <v>#DIV/0!</v>
      </c>
    </row>
    <row r="521" spans="28:36" ht="15.75" thickBot="1">
      <c r="AB521" s="1">
        <f t="shared" si="81"/>
        <v>0</v>
      </c>
      <c r="AC521" s="1" t="str">
        <f t="shared" si="82"/>
        <v>F</v>
      </c>
      <c r="AD521" s="1" t="str">
        <f t="shared" si="83"/>
        <v>F</v>
      </c>
      <c r="AE521" s="1" t="str">
        <f t="shared" si="84"/>
        <v>F</v>
      </c>
      <c r="AF521" s="2">
        <f t="shared" si="85"/>
        <v>0</v>
      </c>
      <c r="AG521" s="2">
        <f t="shared" si="86"/>
        <v>0</v>
      </c>
      <c r="AH521" s="1" t="e">
        <f t="shared" si="87"/>
        <v>#DIV/0!</v>
      </c>
      <c r="AI521" s="1" t="e">
        <f t="shared" si="88"/>
        <v>#DIV/0!</v>
      </c>
      <c r="AJ521" s="3" t="e">
        <f t="shared" si="89"/>
        <v>#DIV/0!</v>
      </c>
    </row>
    <row r="522" spans="28:36" ht="15.75" thickBot="1">
      <c r="AB522" s="1">
        <f t="shared" si="81"/>
        <v>0</v>
      </c>
      <c r="AC522" s="1" t="str">
        <f t="shared" si="82"/>
        <v>F</v>
      </c>
      <c r="AD522" s="1" t="str">
        <f t="shared" si="83"/>
        <v>F</v>
      </c>
      <c r="AE522" s="1" t="str">
        <f t="shared" si="84"/>
        <v>F</v>
      </c>
      <c r="AF522" s="2">
        <f t="shared" si="85"/>
        <v>0</v>
      </c>
      <c r="AG522" s="2">
        <f t="shared" si="86"/>
        <v>0</v>
      </c>
      <c r="AH522" s="1" t="e">
        <f t="shared" si="87"/>
        <v>#DIV/0!</v>
      </c>
      <c r="AI522" s="1" t="e">
        <f t="shared" si="88"/>
        <v>#DIV/0!</v>
      </c>
      <c r="AJ522" s="3" t="e">
        <f t="shared" si="89"/>
        <v>#DIV/0!</v>
      </c>
    </row>
    <row r="523" spans="28:36" ht="15.75" thickBot="1">
      <c r="AB523" s="1">
        <f t="shared" si="81"/>
        <v>0</v>
      </c>
      <c r="AC523" s="1" t="str">
        <f t="shared" si="82"/>
        <v>F</v>
      </c>
      <c r="AD523" s="1" t="str">
        <f t="shared" si="83"/>
        <v>F</v>
      </c>
      <c r="AE523" s="1" t="str">
        <f t="shared" si="84"/>
        <v>F</v>
      </c>
      <c r="AF523" s="2">
        <f t="shared" si="85"/>
        <v>0</v>
      </c>
      <c r="AG523" s="2">
        <f t="shared" si="86"/>
        <v>0</v>
      </c>
      <c r="AH523" s="1" t="e">
        <f t="shared" si="87"/>
        <v>#DIV/0!</v>
      </c>
      <c r="AI523" s="1" t="e">
        <f t="shared" si="88"/>
        <v>#DIV/0!</v>
      </c>
      <c r="AJ523" s="3" t="e">
        <f t="shared" si="89"/>
        <v>#DIV/0!</v>
      </c>
    </row>
    <row r="524" spans="28:36" ht="15.75" thickBot="1">
      <c r="AB524" s="1">
        <f t="shared" si="81"/>
        <v>0</v>
      </c>
      <c r="AC524" s="1" t="str">
        <f t="shared" si="82"/>
        <v>F</v>
      </c>
      <c r="AD524" s="1" t="str">
        <f t="shared" si="83"/>
        <v>F</v>
      </c>
      <c r="AE524" s="1" t="str">
        <f t="shared" si="84"/>
        <v>F</v>
      </c>
      <c r="AF524" s="2">
        <f t="shared" si="85"/>
        <v>0</v>
      </c>
      <c r="AG524" s="2">
        <f t="shared" si="86"/>
        <v>0</v>
      </c>
      <c r="AH524" s="1" t="e">
        <f t="shared" si="87"/>
        <v>#DIV/0!</v>
      </c>
      <c r="AI524" s="1" t="e">
        <f t="shared" si="88"/>
        <v>#DIV/0!</v>
      </c>
      <c r="AJ524" s="3" t="e">
        <f t="shared" si="89"/>
        <v>#DIV/0!</v>
      </c>
    </row>
    <row r="525" spans="28:36" ht="15.75" thickBot="1">
      <c r="AB525" s="1">
        <f t="shared" si="81"/>
        <v>0</v>
      </c>
      <c r="AC525" s="1" t="str">
        <f t="shared" si="82"/>
        <v>F</v>
      </c>
      <c r="AD525" s="1" t="str">
        <f t="shared" si="83"/>
        <v>F</v>
      </c>
      <c r="AE525" s="1" t="str">
        <f t="shared" si="84"/>
        <v>F</v>
      </c>
      <c r="AF525" s="2">
        <f t="shared" si="85"/>
        <v>0</v>
      </c>
      <c r="AG525" s="2">
        <f t="shared" si="86"/>
        <v>0</v>
      </c>
      <c r="AH525" s="1" t="e">
        <f t="shared" si="87"/>
        <v>#DIV/0!</v>
      </c>
      <c r="AI525" s="1" t="e">
        <f t="shared" si="88"/>
        <v>#DIV/0!</v>
      </c>
      <c r="AJ525" s="3" t="e">
        <f t="shared" si="89"/>
        <v>#DIV/0!</v>
      </c>
    </row>
    <row r="526" spans="28:36" ht="15.75" thickBot="1">
      <c r="AB526" s="1">
        <f t="shared" si="81"/>
        <v>0</v>
      </c>
      <c r="AC526" s="1" t="str">
        <f t="shared" si="82"/>
        <v>F</v>
      </c>
      <c r="AD526" s="1" t="str">
        <f t="shared" si="83"/>
        <v>F</v>
      </c>
      <c r="AE526" s="1" t="str">
        <f t="shared" si="84"/>
        <v>F</v>
      </c>
      <c r="AF526" s="2">
        <f t="shared" si="85"/>
        <v>0</v>
      </c>
      <c r="AG526" s="2">
        <f t="shared" si="86"/>
        <v>0</v>
      </c>
      <c r="AH526" s="1" t="e">
        <f t="shared" si="87"/>
        <v>#DIV/0!</v>
      </c>
      <c r="AI526" s="1" t="e">
        <f t="shared" si="88"/>
        <v>#DIV/0!</v>
      </c>
      <c r="AJ526" s="3" t="e">
        <f t="shared" si="89"/>
        <v>#DIV/0!</v>
      </c>
    </row>
    <row r="527" spans="28:36" ht="15.75" thickBot="1">
      <c r="AB527" s="1">
        <f t="shared" si="81"/>
        <v>0</v>
      </c>
      <c r="AC527" s="1" t="str">
        <f t="shared" si="82"/>
        <v>F</v>
      </c>
      <c r="AD527" s="1" t="str">
        <f t="shared" si="83"/>
        <v>F</v>
      </c>
      <c r="AE527" s="1" t="str">
        <f t="shared" si="84"/>
        <v>F</v>
      </c>
      <c r="AF527" s="2">
        <f t="shared" si="85"/>
        <v>0</v>
      </c>
      <c r="AG527" s="2">
        <f t="shared" si="86"/>
        <v>0</v>
      </c>
      <c r="AH527" s="1" t="e">
        <f t="shared" si="87"/>
        <v>#DIV/0!</v>
      </c>
      <c r="AI527" s="1" t="e">
        <f t="shared" si="88"/>
        <v>#DIV/0!</v>
      </c>
      <c r="AJ527" s="3" t="e">
        <f t="shared" si="89"/>
        <v>#DIV/0!</v>
      </c>
    </row>
    <row r="528" spans="28:36" ht="15.75" thickBot="1">
      <c r="AB528" s="1">
        <f t="shared" si="81"/>
        <v>0</v>
      </c>
      <c r="AC528" s="1" t="str">
        <f t="shared" si="82"/>
        <v>F</v>
      </c>
      <c r="AD528" s="1" t="str">
        <f t="shared" si="83"/>
        <v>F</v>
      </c>
      <c r="AE528" s="1" t="str">
        <f t="shared" si="84"/>
        <v>F</v>
      </c>
      <c r="AF528" s="2">
        <f t="shared" si="85"/>
        <v>0</v>
      </c>
      <c r="AG528" s="2">
        <f t="shared" si="86"/>
        <v>0</v>
      </c>
      <c r="AH528" s="1" t="e">
        <f t="shared" si="87"/>
        <v>#DIV/0!</v>
      </c>
      <c r="AI528" s="1" t="e">
        <f t="shared" si="88"/>
        <v>#DIV/0!</v>
      </c>
      <c r="AJ528" s="3" t="e">
        <f t="shared" si="89"/>
        <v>#DIV/0!</v>
      </c>
    </row>
    <row r="529" spans="28:36" ht="15.75" thickBot="1">
      <c r="AB529" s="1">
        <f t="shared" si="81"/>
        <v>0</v>
      </c>
      <c r="AC529" s="1" t="str">
        <f t="shared" si="82"/>
        <v>F</v>
      </c>
      <c r="AD529" s="1" t="str">
        <f t="shared" si="83"/>
        <v>F</v>
      </c>
      <c r="AE529" s="1" t="str">
        <f t="shared" si="84"/>
        <v>F</v>
      </c>
      <c r="AF529" s="2">
        <f t="shared" si="85"/>
        <v>0</v>
      </c>
      <c r="AG529" s="2">
        <f t="shared" si="86"/>
        <v>0</v>
      </c>
      <c r="AH529" s="1" t="e">
        <f t="shared" si="87"/>
        <v>#DIV/0!</v>
      </c>
      <c r="AI529" s="1" t="e">
        <f t="shared" si="88"/>
        <v>#DIV/0!</v>
      </c>
      <c r="AJ529" s="3" t="e">
        <f t="shared" si="89"/>
        <v>#DIV/0!</v>
      </c>
    </row>
    <row r="530" spans="28:36" ht="15.75" thickBot="1">
      <c r="AB530" s="1">
        <f t="shared" si="81"/>
        <v>0</v>
      </c>
      <c r="AC530" s="1" t="str">
        <f t="shared" si="82"/>
        <v>F</v>
      </c>
      <c r="AD530" s="1" t="str">
        <f t="shared" si="83"/>
        <v>F</v>
      </c>
      <c r="AE530" s="1" t="str">
        <f t="shared" si="84"/>
        <v>F</v>
      </c>
      <c r="AF530" s="2">
        <f t="shared" si="85"/>
        <v>0</v>
      </c>
      <c r="AG530" s="2">
        <f t="shared" si="86"/>
        <v>0</v>
      </c>
      <c r="AH530" s="1" t="e">
        <f t="shared" si="87"/>
        <v>#DIV/0!</v>
      </c>
      <c r="AI530" s="1" t="e">
        <f t="shared" si="88"/>
        <v>#DIV/0!</v>
      </c>
      <c r="AJ530" s="3" t="e">
        <f t="shared" si="89"/>
        <v>#DIV/0!</v>
      </c>
    </row>
    <row r="531" spans="28:36" ht="15.75" thickBot="1">
      <c r="AB531" s="1">
        <f t="shared" si="81"/>
        <v>0</v>
      </c>
      <c r="AC531" s="1" t="str">
        <f t="shared" si="82"/>
        <v>F</v>
      </c>
      <c r="AD531" s="1" t="str">
        <f t="shared" si="83"/>
        <v>F</v>
      </c>
      <c r="AE531" s="1" t="str">
        <f t="shared" si="84"/>
        <v>F</v>
      </c>
      <c r="AF531" s="2">
        <f t="shared" si="85"/>
        <v>0</v>
      </c>
      <c r="AG531" s="2">
        <f t="shared" si="86"/>
        <v>0</v>
      </c>
      <c r="AH531" s="1" t="e">
        <f t="shared" si="87"/>
        <v>#DIV/0!</v>
      </c>
      <c r="AI531" s="1" t="e">
        <f t="shared" si="88"/>
        <v>#DIV/0!</v>
      </c>
      <c r="AJ531" s="3" t="e">
        <f t="shared" si="89"/>
        <v>#DIV/0!</v>
      </c>
    </row>
    <row r="532" spans="28:36" ht="15.75" thickBot="1">
      <c r="AB532" s="1">
        <f t="shared" si="81"/>
        <v>0</v>
      </c>
      <c r="AC532" s="1" t="str">
        <f t="shared" si="82"/>
        <v>F</v>
      </c>
      <c r="AD532" s="1" t="str">
        <f t="shared" si="83"/>
        <v>F</v>
      </c>
      <c r="AE532" s="1" t="str">
        <f t="shared" si="84"/>
        <v>F</v>
      </c>
      <c r="AF532" s="2">
        <f t="shared" si="85"/>
        <v>0</v>
      </c>
      <c r="AG532" s="2">
        <f t="shared" si="86"/>
        <v>0</v>
      </c>
      <c r="AH532" s="1" t="e">
        <f t="shared" si="87"/>
        <v>#DIV/0!</v>
      </c>
      <c r="AI532" s="1" t="e">
        <f t="shared" si="88"/>
        <v>#DIV/0!</v>
      </c>
      <c r="AJ532" s="3" t="e">
        <f t="shared" si="89"/>
        <v>#DIV/0!</v>
      </c>
    </row>
    <row r="533" spans="28:36" ht="15.75" thickBot="1">
      <c r="AB533" s="1">
        <f t="shared" si="81"/>
        <v>0</v>
      </c>
      <c r="AC533" s="1" t="str">
        <f t="shared" si="82"/>
        <v>F</v>
      </c>
      <c r="AD533" s="1" t="str">
        <f t="shared" si="83"/>
        <v>F</v>
      </c>
      <c r="AE533" s="1" t="str">
        <f t="shared" si="84"/>
        <v>F</v>
      </c>
      <c r="AF533" s="2">
        <f t="shared" si="85"/>
        <v>0</v>
      </c>
      <c r="AG533" s="2">
        <f t="shared" si="86"/>
        <v>0</v>
      </c>
      <c r="AH533" s="1" t="e">
        <f t="shared" si="87"/>
        <v>#DIV/0!</v>
      </c>
      <c r="AI533" s="1" t="e">
        <f t="shared" si="88"/>
        <v>#DIV/0!</v>
      </c>
      <c r="AJ533" s="3" t="e">
        <f t="shared" si="89"/>
        <v>#DIV/0!</v>
      </c>
    </row>
    <row r="534" spans="28:36" ht="15.75" thickBot="1">
      <c r="AB534" s="1">
        <f t="shared" si="81"/>
        <v>0</v>
      </c>
      <c r="AC534" s="1" t="str">
        <f t="shared" si="82"/>
        <v>F</v>
      </c>
      <c r="AD534" s="1" t="str">
        <f t="shared" si="83"/>
        <v>F</v>
      </c>
      <c r="AE534" s="1" t="str">
        <f t="shared" si="84"/>
        <v>F</v>
      </c>
      <c r="AF534" s="2">
        <f t="shared" si="85"/>
        <v>0</v>
      </c>
      <c r="AG534" s="2">
        <f t="shared" si="86"/>
        <v>0</v>
      </c>
      <c r="AH534" s="1" t="e">
        <f t="shared" si="87"/>
        <v>#DIV/0!</v>
      </c>
      <c r="AI534" s="1" t="e">
        <f t="shared" si="88"/>
        <v>#DIV/0!</v>
      </c>
      <c r="AJ534" s="3" t="e">
        <f t="shared" si="89"/>
        <v>#DIV/0!</v>
      </c>
    </row>
    <row r="535" spans="28:36" ht="15.75" thickBot="1">
      <c r="AB535" s="1">
        <f t="shared" si="81"/>
        <v>0</v>
      </c>
      <c r="AC535" s="1" t="str">
        <f t="shared" si="82"/>
        <v>F</v>
      </c>
      <c r="AD535" s="1" t="str">
        <f t="shared" si="83"/>
        <v>F</v>
      </c>
      <c r="AE535" s="1" t="str">
        <f t="shared" si="84"/>
        <v>F</v>
      </c>
      <c r="AF535" s="2">
        <f t="shared" si="85"/>
        <v>0</v>
      </c>
      <c r="AG535" s="2">
        <f t="shared" si="86"/>
        <v>0</v>
      </c>
      <c r="AH535" s="1" t="e">
        <f t="shared" si="87"/>
        <v>#DIV/0!</v>
      </c>
      <c r="AI535" s="1" t="e">
        <f t="shared" si="88"/>
        <v>#DIV/0!</v>
      </c>
      <c r="AJ535" s="3" t="e">
        <f t="shared" si="89"/>
        <v>#DIV/0!</v>
      </c>
    </row>
    <row r="536" spans="28:36" ht="15.75" thickBot="1">
      <c r="AB536" s="1">
        <f t="shared" si="81"/>
        <v>0</v>
      </c>
      <c r="AC536" s="1" t="str">
        <f t="shared" si="82"/>
        <v>F</v>
      </c>
      <c r="AD536" s="1" t="str">
        <f t="shared" si="83"/>
        <v>F</v>
      </c>
      <c r="AE536" s="1" t="str">
        <f t="shared" si="84"/>
        <v>F</v>
      </c>
      <c r="AF536" s="2">
        <f t="shared" si="85"/>
        <v>0</v>
      </c>
      <c r="AG536" s="2">
        <f t="shared" si="86"/>
        <v>0</v>
      </c>
      <c r="AH536" s="1" t="e">
        <f t="shared" si="87"/>
        <v>#DIV/0!</v>
      </c>
      <c r="AI536" s="1" t="e">
        <f t="shared" si="88"/>
        <v>#DIV/0!</v>
      </c>
      <c r="AJ536" s="3" t="e">
        <f t="shared" si="89"/>
        <v>#DIV/0!</v>
      </c>
    </row>
    <row r="537" spans="28:36" ht="15.75" thickBot="1">
      <c r="AB537" s="1">
        <f t="shared" si="81"/>
        <v>0</v>
      </c>
      <c r="AC537" s="1" t="str">
        <f t="shared" si="82"/>
        <v>F</v>
      </c>
      <c r="AD537" s="1" t="str">
        <f t="shared" si="83"/>
        <v>F</v>
      </c>
      <c r="AE537" s="1" t="str">
        <f t="shared" si="84"/>
        <v>F</v>
      </c>
      <c r="AF537" s="2">
        <f t="shared" si="85"/>
        <v>0</v>
      </c>
      <c r="AG537" s="2">
        <f t="shared" si="86"/>
        <v>0</v>
      </c>
      <c r="AH537" s="1" t="e">
        <f t="shared" si="87"/>
        <v>#DIV/0!</v>
      </c>
      <c r="AI537" s="1" t="e">
        <f t="shared" si="88"/>
        <v>#DIV/0!</v>
      </c>
      <c r="AJ537" s="3" t="e">
        <f t="shared" si="89"/>
        <v>#DIV/0!</v>
      </c>
    </row>
    <row r="538" spans="28:36" ht="15.75" thickBot="1">
      <c r="AB538" s="1">
        <f t="shared" si="81"/>
        <v>0</v>
      </c>
      <c r="AC538" s="1" t="str">
        <f t="shared" si="82"/>
        <v>F</v>
      </c>
      <c r="AD538" s="1" t="str">
        <f t="shared" si="83"/>
        <v>F</v>
      </c>
      <c r="AE538" s="1" t="str">
        <f t="shared" si="84"/>
        <v>F</v>
      </c>
      <c r="AF538" s="2">
        <f t="shared" si="85"/>
        <v>0</v>
      </c>
      <c r="AG538" s="2">
        <f t="shared" si="86"/>
        <v>0</v>
      </c>
      <c r="AH538" s="1" t="e">
        <f t="shared" si="87"/>
        <v>#DIV/0!</v>
      </c>
      <c r="AI538" s="1" t="e">
        <f t="shared" si="88"/>
        <v>#DIV/0!</v>
      </c>
      <c r="AJ538" s="3" t="e">
        <f t="shared" si="89"/>
        <v>#DIV/0!</v>
      </c>
    </row>
    <row r="539" spans="28:36" ht="15.75" thickBot="1">
      <c r="AB539" s="1">
        <f t="shared" si="81"/>
        <v>0</v>
      </c>
      <c r="AC539" s="1" t="str">
        <f t="shared" si="82"/>
        <v>F</v>
      </c>
      <c r="AD539" s="1" t="str">
        <f t="shared" si="83"/>
        <v>F</v>
      </c>
      <c r="AE539" s="1" t="str">
        <f t="shared" si="84"/>
        <v>F</v>
      </c>
      <c r="AF539" s="2">
        <f t="shared" si="85"/>
        <v>0</v>
      </c>
      <c r="AG539" s="2">
        <f t="shared" si="86"/>
        <v>0</v>
      </c>
      <c r="AH539" s="1" t="e">
        <f t="shared" si="87"/>
        <v>#DIV/0!</v>
      </c>
      <c r="AI539" s="1" t="e">
        <f t="shared" si="88"/>
        <v>#DIV/0!</v>
      </c>
      <c r="AJ539" s="3" t="e">
        <f t="shared" si="89"/>
        <v>#DIV/0!</v>
      </c>
    </row>
    <row r="540" spans="28:36" ht="15.75" thickBot="1">
      <c r="AB540" s="1">
        <f t="shared" si="81"/>
        <v>0</v>
      </c>
      <c r="AC540" s="1" t="str">
        <f t="shared" si="82"/>
        <v>F</v>
      </c>
      <c r="AD540" s="1" t="str">
        <f t="shared" si="83"/>
        <v>F</v>
      </c>
      <c r="AE540" s="1" t="str">
        <f t="shared" si="84"/>
        <v>F</v>
      </c>
      <c r="AF540" s="2">
        <f t="shared" si="85"/>
        <v>0</v>
      </c>
      <c r="AG540" s="2">
        <f t="shared" si="86"/>
        <v>0</v>
      </c>
      <c r="AH540" s="1" t="e">
        <f t="shared" si="87"/>
        <v>#DIV/0!</v>
      </c>
      <c r="AI540" s="1" t="e">
        <f t="shared" si="88"/>
        <v>#DIV/0!</v>
      </c>
      <c r="AJ540" s="3" t="e">
        <f t="shared" si="89"/>
        <v>#DIV/0!</v>
      </c>
    </row>
    <row r="541" spans="28:36" ht="15.75" thickBot="1">
      <c r="AB541" s="1">
        <f t="shared" si="81"/>
        <v>0</v>
      </c>
      <c r="AC541" s="1" t="str">
        <f t="shared" si="82"/>
        <v>F</v>
      </c>
      <c r="AD541" s="1" t="str">
        <f t="shared" si="83"/>
        <v>F</v>
      </c>
      <c r="AE541" s="1" t="str">
        <f t="shared" si="84"/>
        <v>F</v>
      </c>
      <c r="AF541" s="2">
        <f t="shared" si="85"/>
        <v>0</v>
      </c>
      <c r="AG541" s="2">
        <f t="shared" si="86"/>
        <v>0</v>
      </c>
      <c r="AH541" s="1" t="e">
        <f t="shared" si="87"/>
        <v>#DIV/0!</v>
      </c>
      <c r="AI541" s="1" t="e">
        <f t="shared" si="88"/>
        <v>#DIV/0!</v>
      </c>
      <c r="AJ541" s="3" t="e">
        <f t="shared" si="89"/>
        <v>#DIV/0!</v>
      </c>
    </row>
    <row r="542" spans="28:36" ht="15.75" thickBot="1">
      <c r="AB542" s="1">
        <f t="shared" si="81"/>
        <v>0</v>
      </c>
      <c r="AC542" s="1" t="str">
        <f t="shared" si="82"/>
        <v>F</v>
      </c>
      <c r="AD542" s="1" t="str">
        <f t="shared" si="83"/>
        <v>F</v>
      </c>
      <c r="AE542" s="1" t="str">
        <f t="shared" si="84"/>
        <v>F</v>
      </c>
      <c r="AF542" s="2">
        <f t="shared" si="85"/>
        <v>0</v>
      </c>
      <c r="AG542" s="2">
        <f t="shared" si="86"/>
        <v>0</v>
      </c>
      <c r="AH542" s="1" t="e">
        <f t="shared" si="87"/>
        <v>#DIV/0!</v>
      </c>
      <c r="AI542" s="1" t="e">
        <f t="shared" si="88"/>
        <v>#DIV/0!</v>
      </c>
      <c r="AJ542" s="3" t="e">
        <f t="shared" si="89"/>
        <v>#DIV/0!</v>
      </c>
    </row>
    <row r="543" spans="28:36" ht="15.75" thickBot="1">
      <c r="AB543" s="1">
        <f t="shared" si="81"/>
        <v>0</v>
      </c>
      <c r="AC543" s="1" t="str">
        <f t="shared" si="82"/>
        <v>F</v>
      </c>
      <c r="AD543" s="1" t="str">
        <f t="shared" si="83"/>
        <v>F</v>
      </c>
      <c r="AE543" s="1" t="str">
        <f t="shared" si="84"/>
        <v>F</v>
      </c>
      <c r="AF543" s="2">
        <f t="shared" si="85"/>
        <v>0</v>
      </c>
      <c r="AG543" s="2">
        <f t="shared" si="86"/>
        <v>0</v>
      </c>
      <c r="AH543" s="1" t="e">
        <f t="shared" si="87"/>
        <v>#DIV/0!</v>
      </c>
      <c r="AI543" s="1" t="e">
        <f t="shared" si="88"/>
        <v>#DIV/0!</v>
      </c>
      <c r="AJ543" s="3" t="e">
        <f t="shared" si="89"/>
        <v>#DIV/0!</v>
      </c>
    </row>
    <row r="544" spans="28:36" ht="15.75" thickBot="1">
      <c r="AB544" s="1">
        <f t="shared" si="81"/>
        <v>0</v>
      </c>
      <c r="AC544" s="1" t="str">
        <f t="shared" si="82"/>
        <v>F</v>
      </c>
      <c r="AD544" s="1" t="str">
        <f t="shared" si="83"/>
        <v>F</v>
      </c>
      <c r="AE544" s="1" t="str">
        <f t="shared" si="84"/>
        <v>F</v>
      </c>
      <c r="AF544" s="2">
        <f t="shared" si="85"/>
        <v>0</v>
      </c>
      <c r="AG544" s="2">
        <f t="shared" si="86"/>
        <v>0</v>
      </c>
      <c r="AH544" s="1" t="e">
        <f t="shared" si="87"/>
        <v>#DIV/0!</v>
      </c>
      <c r="AI544" s="1" t="e">
        <f t="shared" si="88"/>
        <v>#DIV/0!</v>
      </c>
      <c r="AJ544" s="3" t="e">
        <f t="shared" si="89"/>
        <v>#DIV/0!</v>
      </c>
    </row>
    <row r="545" spans="28:36" ht="15.75" thickBot="1">
      <c r="AB545" s="1">
        <f t="shared" si="81"/>
        <v>0</v>
      </c>
      <c r="AC545" s="1" t="str">
        <f t="shared" si="82"/>
        <v>F</v>
      </c>
      <c r="AD545" s="1" t="str">
        <f t="shared" si="83"/>
        <v>F</v>
      </c>
      <c r="AE545" s="1" t="str">
        <f t="shared" si="84"/>
        <v>F</v>
      </c>
      <c r="AF545" s="2">
        <f t="shared" si="85"/>
        <v>0</v>
      </c>
      <c r="AG545" s="2">
        <f t="shared" si="86"/>
        <v>0</v>
      </c>
      <c r="AH545" s="1" t="e">
        <f t="shared" si="87"/>
        <v>#DIV/0!</v>
      </c>
      <c r="AI545" s="1" t="e">
        <f t="shared" si="88"/>
        <v>#DIV/0!</v>
      </c>
      <c r="AJ545" s="3" t="e">
        <f t="shared" si="89"/>
        <v>#DIV/0!</v>
      </c>
    </row>
    <row r="546" spans="28:36" ht="15.75" thickBot="1">
      <c r="AB546" s="1">
        <f t="shared" si="81"/>
        <v>0</v>
      </c>
      <c r="AC546" s="1" t="str">
        <f t="shared" si="82"/>
        <v>F</v>
      </c>
      <c r="AD546" s="1" t="str">
        <f t="shared" si="83"/>
        <v>F</v>
      </c>
      <c r="AE546" s="1" t="str">
        <f t="shared" si="84"/>
        <v>F</v>
      </c>
      <c r="AF546" s="2">
        <f t="shared" si="85"/>
        <v>0</v>
      </c>
      <c r="AG546" s="2">
        <f t="shared" si="86"/>
        <v>0</v>
      </c>
      <c r="AH546" s="1" t="e">
        <f t="shared" si="87"/>
        <v>#DIV/0!</v>
      </c>
      <c r="AI546" s="1" t="e">
        <f t="shared" si="88"/>
        <v>#DIV/0!</v>
      </c>
      <c r="AJ546" s="3" t="e">
        <f t="shared" si="89"/>
        <v>#DIV/0!</v>
      </c>
    </row>
    <row r="547" spans="28:36" ht="15.75" thickBot="1">
      <c r="AB547" s="1">
        <f t="shared" si="81"/>
        <v>0</v>
      </c>
      <c r="AC547" s="1" t="str">
        <f t="shared" si="82"/>
        <v>F</v>
      </c>
      <c r="AD547" s="1" t="str">
        <f t="shared" si="83"/>
        <v>F</v>
      </c>
      <c r="AE547" s="1" t="str">
        <f t="shared" si="84"/>
        <v>F</v>
      </c>
      <c r="AF547" s="2">
        <f t="shared" si="85"/>
        <v>0</v>
      </c>
      <c r="AG547" s="2">
        <f t="shared" si="86"/>
        <v>0</v>
      </c>
      <c r="AH547" s="1" t="e">
        <f t="shared" si="87"/>
        <v>#DIV/0!</v>
      </c>
      <c r="AI547" s="1" t="e">
        <f t="shared" si="88"/>
        <v>#DIV/0!</v>
      </c>
      <c r="AJ547" s="3" t="e">
        <f t="shared" si="89"/>
        <v>#DIV/0!</v>
      </c>
    </row>
    <row r="548" spans="28:36" ht="15.75" thickBot="1">
      <c r="AB548" s="1">
        <f t="shared" si="81"/>
        <v>0</v>
      </c>
      <c r="AC548" s="1" t="str">
        <f t="shared" si="82"/>
        <v>F</v>
      </c>
      <c r="AD548" s="1" t="str">
        <f t="shared" si="83"/>
        <v>F</v>
      </c>
      <c r="AE548" s="1" t="str">
        <f t="shared" si="84"/>
        <v>F</v>
      </c>
      <c r="AF548" s="2">
        <f t="shared" si="85"/>
        <v>0</v>
      </c>
      <c r="AG548" s="2">
        <f t="shared" si="86"/>
        <v>0</v>
      </c>
      <c r="AH548" s="1" t="e">
        <f t="shared" si="87"/>
        <v>#DIV/0!</v>
      </c>
      <c r="AI548" s="1" t="e">
        <f t="shared" si="88"/>
        <v>#DIV/0!</v>
      </c>
      <c r="AJ548" s="3" t="e">
        <f t="shared" si="89"/>
        <v>#DIV/0!</v>
      </c>
    </row>
    <row r="549" spans="28:36" ht="15.75" thickBot="1">
      <c r="AB549" s="1">
        <f t="shared" si="81"/>
        <v>0</v>
      </c>
      <c r="AC549" s="1" t="str">
        <f t="shared" si="82"/>
        <v>F</v>
      </c>
      <c r="AD549" s="1" t="str">
        <f t="shared" si="83"/>
        <v>F</v>
      </c>
      <c r="AE549" s="1" t="str">
        <f t="shared" si="84"/>
        <v>F</v>
      </c>
      <c r="AF549" s="2">
        <f t="shared" si="85"/>
        <v>0</v>
      </c>
      <c r="AG549" s="2">
        <f t="shared" si="86"/>
        <v>0</v>
      </c>
      <c r="AH549" s="1" t="e">
        <f t="shared" si="87"/>
        <v>#DIV/0!</v>
      </c>
      <c r="AI549" s="1" t="e">
        <f t="shared" si="88"/>
        <v>#DIV/0!</v>
      </c>
      <c r="AJ549" s="3" t="e">
        <f t="shared" si="89"/>
        <v>#DIV/0!</v>
      </c>
    </row>
    <row r="550" spans="28:36" ht="15.75" thickBot="1">
      <c r="AB550" s="1">
        <f t="shared" si="81"/>
        <v>0</v>
      </c>
      <c r="AC550" s="1" t="str">
        <f t="shared" si="82"/>
        <v>F</v>
      </c>
      <c r="AD550" s="1" t="str">
        <f t="shared" si="83"/>
        <v>F</v>
      </c>
      <c r="AE550" s="1" t="str">
        <f t="shared" si="84"/>
        <v>F</v>
      </c>
      <c r="AF550" s="2">
        <f t="shared" si="85"/>
        <v>0</v>
      </c>
      <c r="AG550" s="2">
        <f t="shared" si="86"/>
        <v>0</v>
      </c>
      <c r="AH550" s="1" t="e">
        <f t="shared" si="87"/>
        <v>#DIV/0!</v>
      </c>
      <c r="AI550" s="1" t="e">
        <f t="shared" si="88"/>
        <v>#DIV/0!</v>
      </c>
      <c r="AJ550" s="3" t="e">
        <f t="shared" si="89"/>
        <v>#DIV/0!</v>
      </c>
    </row>
    <row r="551" spans="28:36" ht="15.75" thickBot="1">
      <c r="AB551" s="1">
        <f t="shared" si="81"/>
        <v>0</v>
      </c>
      <c r="AC551" s="1" t="str">
        <f t="shared" si="82"/>
        <v>F</v>
      </c>
      <c r="AD551" s="1" t="str">
        <f t="shared" si="83"/>
        <v>F</v>
      </c>
      <c r="AE551" s="1" t="str">
        <f t="shared" si="84"/>
        <v>F</v>
      </c>
      <c r="AF551" s="2">
        <f t="shared" si="85"/>
        <v>0</v>
      </c>
      <c r="AG551" s="2">
        <f t="shared" si="86"/>
        <v>0</v>
      </c>
      <c r="AH551" s="1" t="e">
        <f t="shared" si="87"/>
        <v>#DIV/0!</v>
      </c>
      <c r="AI551" s="1" t="e">
        <f t="shared" si="88"/>
        <v>#DIV/0!</v>
      </c>
      <c r="AJ551" s="3" t="e">
        <f t="shared" si="89"/>
        <v>#DIV/0!</v>
      </c>
    </row>
    <row r="552" spans="28:36" ht="15.75" thickBot="1">
      <c r="AB552" s="1">
        <f t="shared" si="81"/>
        <v>0</v>
      </c>
      <c r="AC552" s="1" t="str">
        <f t="shared" si="82"/>
        <v>F</v>
      </c>
      <c r="AD552" s="1" t="str">
        <f t="shared" si="83"/>
        <v>F</v>
      </c>
      <c r="AE552" s="1" t="str">
        <f t="shared" si="84"/>
        <v>F</v>
      </c>
      <c r="AF552" s="2">
        <f t="shared" si="85"/>
        <v>0</v>
      </c>
      <c r="AG552" s="2">
        <f t="shared" si="86"/>
        <v>0</v>
      </c>
      <c r="AH552" s="1" t="e">
        <f t="shared" si="87"/>
        <v>#DIV/0!</v>
      </c>
      <c r="AI552" s="1" t="e">
        <f t="shared" si="88"/>
        <v>#DIV/0!</v>
      </c>
      <c r="AJ552" s="3" t="e">
        <f t="shared" si="89"/>
        <v>#DIV/0!</v>
      </c>
    </row>
    <row r="553" spans="28:36" ht="15.75" thickBot="1">
      <c r="AB553" s="1">
        <f t="shared" si="81"/>
        <v>0</v>
      </c>
      <c r="AC553" s="1" t="str">
        <f t="shared" si="82"/>
        <v>F</v>
      </c>
      <c r="AD553" s="1" t="str">
        <f t="shared" si="83"/>
        <v>F</v>
      </c>
      <c r="AE553" s="1" t="str">
        <f t="shared" si="84"/>
        <v>F</v>
      </c>
      <c r="AF553" s="2">
        <f t="shared" si="85"/>
        <v>0</v>
      </c>
      <c r="AG553" s="2">
        <f t="shared" si="86"/>
        <v>0</v>
      </c>
      <c r="AH553" s="1" t="e">
        <f t="shared" si="87"/>
        <v>#DIV/0!</v>
      </c>
      <c r="AI553" s="1" t="e">
        <f t="shared" si="88"/>
        <v>#DIV/0!</v>
      </c>
      <c r="AJ553" s="3" t="e">
        <f t="shared" si="89"/>
        <v>#DIV/0!</v>
      </c>
    </row>
    <row r="554" spans="28:36" ht="15.75" thickBot="1">
      <c r="AB554" s="1">
        <f t="shared" si="81"/>
        <v>0</v>
      </c>
      <c r="AC554" s="1" t="str">
        <f t="shared" si="82"/>
        <v>F</v>
      </c>
      <c r="AD554" s="1" t="str">
        <f t="shared" si="83"/>
        <v>F</v>
      </c>
      <c r="AE554" s="1" t="str">
        <f t="shared" si="84"/>
        <v>F</v>
      </c>
      <c r="AF554" s="2">
        <f t="shared" si="85"/>
        <v>0</v>
      </c>
      <c r="AG554" s="2">
        <f t="shared" si="86"/>
        <v>0</v>
      </c>
      <c r="AH554" s="1" t="e">
        <f t="shared" si="87"/>
        <v>#DIV/0!</v>
      </c>
      <c r="AI554" s="1" t="e">
        <f t="shared" si="88"/>
        <v>#DIV/0!</v>
      </c>
      <c r="AJ554" s="3" t="e">
        <f t="shared" si="89"/>
        <v>#DIV/0!</v>
      </c>
    </row>
    <row r="555" spans="28:36" ht="15.75" thickBot="1">
      <c r="AB555" s="1">
        <f t="shared" si="81"/>
        <v>0</v>
      </c>
      <c r="AC555" s="1" t="str">
        <f t="shared" si="82"/>
        <v>F</v>
      </c>
      <c r="AD555" s="1" t="str">
        <f t="shared" si="83"/>
        <v>F</v>
      </c>
      <c r="AE555" s="1" t="str">
        <f t="shared" si="84"/>
        <v>F</v>
      </c>
      <c r="AF555" s="2">
        <f t="shared" si="85"/>
        <v>0</v>
      </c>
      <c r="AG555" s="2">
        <f t="shared" si="86"/>
        <v>0</v>
      </c>
      <c r="AH555" s="1" t="e">
        <f t="shared" si="87"/>
        <v>#DIV/0!</v>
      </c>
      <c r="AI555" s="1" t="e">
        <f t="shared" si="88"/>
        <v>#DIV/0!</v>
      </c>
      <c r="AJ555" s="3" t="e">
        <f t="shared" si="89"/>
        <v>#DIV/0!</v>
      </c>
    </row>
    <row r="556" spans="28:36" ht="15.75" thickBot="1">
      <c r="AB556" s="1">
        <f t="shared" si="81"/>
        <v>0</v>
      </c>
      <c r="AC556" s="1" t="str">
        <f t="shared" si="82"/>
        <v>F</v>
      </c>
      <c r="AD556" s="1" t="str">
        <f t="shared" si="83"/>
        <v>F</v>
      </c>
      <c r="AE556" s="1" t="str">
        <f t="shared" si="84"/>
        <v>F</v>
      </c>
      <c r="AF556" s="2">
        <f t="shared" si="85"/>
        <v>0</v>
      </c>
      <c r="AG556" s="2">
        <f t="shared" si="86"/>
        <v>0</v>
      </c>
      <c r="AH556" s="1" t="e">
        <f t="shared" si="87"/>
        <v>#DIV/0!</v>
      </c>
      <c r="AI556" s="1" t="e">
        <f t="shared" si="88"/>
        <v>#DIV/0!</v>
      </c>
      <c r="AJ556" s="3" t="e">
        <f t="shared" si="89"/>
        <v>#DIV/0!</v>
      </c>
    </row>
    <row r="557" spans="28:36" ht="15.75" thickBot="1">
      <c r="AB557" s="1">
        <f t="shared" si="81"/>
        <v>0</v>
      </c>
      <c r="AC557" s="1" t="str">
        <f t="shared" si="82"/>
        <v>F</v>
      </c>
      <c r="AD557" s="1" t="str">
        <f t="shared" si="83"/>
        <v>F</v>
      </c>
      <c r="AE557" s="1" t="str">
        <f t="shared" si="84"/>
        <v>F</v>
      </c>
      <c r="AF557" s="2">
        <f t="shared" si="85"/>
        <v>0</v>
      </c>
      <c r="AG557" s="2">
        <f t="shared" si="86"/>
        <v>0</v>
      </c>
      <c r="AH557" s="1" t="e">
        <f t="shared" si="87"/>
        <v>#DIV/0!</v>
      </c>
      <c r="AI557" s="1" t="e">
        <f t="shared" si="88"/>
        <v>#DIV/0!</v>
      </c>
      <c r="AJ557" s="3" t="e">
        <f t="shared" si="89"/>
        <v>#DIV/0!</v>
      </c>
    </row>
    <row r="558" spans="28:36" ht="15.75" thickBot="1">
      <c r="AB558" s="1">
        <f t="shared" si="81"/>
        <v>0</v>
      </c>
      <c r="AC558" s="1" t="str">
        <f t="shared" si="82"/>
        <v>F</v>
      </c>
      <c r="AD558" s="1" t="str">
        <f t="shared" si="83"/>
        <v>F</v>
      </c>
      <c r="AE558" s="1" t="str">
        <f t="shared" si="84"/>
        <v>F</v>
      </c>
      <c r="AF558" s="2">
        <f t="shared" si="85"/>
        <v>0</v>
      </c>
      <c r="AG558" s="2">
        <f t="shared" si="86"/>
        <v>0</v>
      </c>
      <c r="AH558" s="1" t="e">
        <f t="shared" si="87"/>
        <v>#DIV/0!</v>
      </c>
      <c r="AI558" s="1" t="e">
        <f t="shared" si="88"/>
        <v>#DIV/0!</v>
      </c>
      <c r="AJ558" s="3" t="e">
        <f t="shared" si="89"/>
        <v>#DIV/0!</v>
      </c>
    </row>
    <row r="559" spans="28:36" ht="15.75" thickBot="1">
      <c r="AB559" s="1">
        <f t="shared" si="81"/>
        <v>0</v>
      </c>
      <c r="AC559" s="1" t="str">
        <f t="shared" si="82"/>
        <v>F</v>
      </c>
      <c r="AD559" s="1" t="str">
        <f t="shared" si="83"/>
        <v>F</v>
      </c>
      <c r="AE559" s="1" t="str">
        <f t="shared" si="84"/>
        <v>F</v>
      </c>
      <c r="AF559" s="2">
        <f t="shared" si="85"/>
        <v>0</v>
      </c>
      <c r="AG559" s="2">
        <f t="shared" si="86"/>
        <v>0</v>
      </c>
      <c r="AH559" s="1" t="e">
        <f t="shared" si="87"/>
        <v>#DIV/0!</v>
      </c>
      <c r="AI559" s="1" t="e">
        <f t="shared" si="88"/>
        <v>#DIV/0!</v>
      </c>
      <c r="AJ559" s="3" t="e">
        <f t="shared" si="89"/>
        <v>#DIV/0!</v>
      </c>
    </row>
    <row r="560" spans="28:36" ht="15.75" thickBot="1">
      <c r="AB560" s="1">
        <f t="shared" si="81"/>
        <v>0</v>
      </c>
      <c r="AC560" s="1" t="str">
        <f t="shared" si="82"/>
        <v>F</v>
      </c>
      <c r="AD560" s="1" t="str">
        <f t="shared" si="83"/>
        <v>F</v>
      </c>
      <c r="AE560" s="1" t="str">
        <f t="shared" si="84"/>
        <v>F</v>
      </c>
      <c r="AF560" s="2">
        <f t="shared" si="85"/>
        <v>0</v>
      </c>
      <c r="AG560" s="2">
        <f t="shared" si="86"/>
        <v>0</v>
      </c>
      <c r="AH560" s="1" t="e">
        <f t="shared" si="87"/>
        <v>#DIV/0!</v>
      </c>
      <c r="AI560" s="1" t="e">
        <f t="shared" si="88"/>
        <v>#DIV/0!</v>
      </c>
      <c r="AJ560" s="3" t="e">
        <f t="shared" si="89"/>
        <v>#DIV/0!</v>
      </c>
    </row>
    <row r="561" spans="28:36" ht="15.75" thickBot="1">
      <c r="AB561" s="1">
        <f t="shared" si="81"/>
        <v>0</v>
      </c>
      <c r="AC561" s="1" t="str">
        <f t="shared" si="82"/>
        <v>F</v>
      </c>
      <c r="AD561" s="1" t="str">
        <f t="shared" si="83"/>
        <v>F</v>
      </c>
      <c r="AE561" s="1" t="str">
        <f t="shared" si="84"/>
        <v>F</v>
      </c>
      <c r="AF561" s="2">
        <f t="shared" si="85"/>
        <v>0</v>
      </c>
      <c r="AG561" s="2">
        <f t="shared" si="86"/>
        <v>0</v>
      </c>
      <c r="AH561" s="1" t="e">
        <f t="shared" si="87"/>
        <v>#DIV/0!</v>
      </c>
      <c r="AI561" s="1" t="e">
        <f t="shared" si="88"/>
        <v>#DIV/0!</v>
      </c>
      <c r="AJ561" s="3" t="e">
        <f t="shared" si="89"/>
        <v>#DIV/0!</v>
      </c>
    </row>
    <row r="562" spans="28:36" ht="15.75" thickBot="1">
      <c r="AB562" s="1">
        <f t="shared" si="81"/>
        <v>0</v>
      </c>
      <c r="AC562" s="1" t="str">
        <f t="shared" si="82"/>
        <v>F</v>
      </c>
      <c r="AD562" s="1" t="str">
        <f t="shared" si="83"/>
        <v>F</v>
      </c>
      <c r="AE562" s="1" t="str">
        <f t="shared" si="84"/>
        <v>F</v>
      </c>
      <c r="AF562" s="2">
        <f t="shared" si="85"/>
        <v>0</v>
      </c>
      <c r="AG562" s="2">
        <f t="shared" si="86"/>
        <v>0</v>
      </c>
      <c r="AH562" s="1" t="e">
        <f t="shared" si="87"/>
        <v>#DIV/0!</v>
      </c>
      <c r="AI562" s="1" t="e">
        <f t="shared" si="88"/>
        <v>#DIV/0!</v>
      </c>
      <c r="AJ562" s="3" t="e">
        <f t="shared" si="89"/>
        <v>#DIV/0!</v>
      </c>
    </row>
    <row r="563" spans="28:36" ht="15.75" thickBot="1">
      <c r="AB563" s="1">
        <f t="shared" si="81"/>
        <v>0</v>
      </c>
      <c r="AC563" s="1" t="str">
        <f t="shared" si="82"/>
        <v>F</v>
      </c>
      <c r="AD563" s="1" t="str">
        <f t="shared" si="83"/>
        <v>F</v>
      </c>
      <c r="AE563" s="1" t="str">
        <f t="shared" si="84"/>
        <v>F</v>
      </c>
      <c r="AF563" s="2">
        <f t="shared" si="85"/>
        <v>0</v>
      </c>
      <c r="AG563" s="2">
        <f t="shared" si="86"/>
        <v>0</v>
      </c>
      <c r="AH563" s="1" t="e">
        <f t="shared" si="87"/>
        <v>#DIV/0!</v>
      </c>
      <c r="AI563" s="1" t="e">
        <f t="shared" si="88"/>
        <v>#DIV/0!</v>
      </c>
      <c r="AJ563" s="3" t="e">
        <f t="shared" si="89"/>
        <v>#DIV/0!</v>
      </c>
    </row>
    <row r="564" spans="28:36" ht="15.75" thickBot="1">
      <c r="AB564" s="1">
        <f t="shared" si="81"/>
        <v>0</v>
      </c>
      <c r="AC564" s="1" t="str">
        <f t="shared" si="82"/>
        <v>F</v>
      </c>
      <c r="AD564" s="1" t="str">
        <f t="shared" si="83"/>
        <v>F</v>
      </c>
      <c r="AE564" s="1" t="str">
        <f t="shared" si="84"/>
        <v>F</v>
      </c>
      <c r="AF564" s="2">
        <f t="shared" si="85"/>
        <v>0</v>
      </c>
      <c r="AG564" s="2">
        <f t="shared" si="86"/>
        <v>0</v>
      </c>
      <c r="AH564" s="1" t="e">
        <f t="shared" si="87"/>
        <v>#DIV/0!</v>
      </c>
      <c r="AI564" s="1" t="e">
        <f t="shared" si="88"/>
        <v>#DIV/0!</v>
      </c>
      <c r="AJ564" s="3" t="e">
        <f t="shared" si="89"/>
        <v>#DIV/0!</v>
      </c>
    </row>
    <row r="565" spans="28:36" ht="15.75" thickBot="1">
      <c r="AB565" s="1">
        <f t="shared" si="81"/>
        <v>0</v>
      </c>
      <c r="AC565" s="1" t="str">
        <f t="shared" si="82"/>
        <v>F</v>
      </c>
      <c r="AD565" s="1" t="str">
        <f t="shared" si="83"/>
        <v>F</v>
      </c>
      <c r="AE565" s="1" t="str">
        <f t="shared" si="84"/>
        <v>F</v>
      </c>
      <c r="AF565" s="2">
        <f t="shared" si="85"/>
        <v>0</v>
      </c>
      <c r="AG565" s="2">
        <f t="shared" si="86"/>
        <v>0</v>
      </c>
      <c r="AH565" s="1" t="e">
        <f t="shared" si="87"/>
        <v>#DIV/0!</v>
      </c>
      <c r="AI565" s="1" t="e">
        <f t="shared" si="88"/>
        <v>#DIV/0!</v>
      </c>
      <c r="AJ565" s="3" t="e">
        <f t="shared" si="89"/>
        <v>#DIV/0!</v>
      </c>
    </row>
    <row r="566" spans="28:36" ht="15.75" thickBot="1">
      <c r="AB566" s="1">
        <f t="shared" si="81"/>
        <v>0</v>
      </c>
      <c r="AC566" s="1" t="str">
        <f t="shared" si="82"/>
        <v>F</v>
      </c>
      <c r="AD566" s="1" t="str">
        <f t="shared" si="83"/>
        <v>F</v>
      </c>
      <c r="AE566" s="1" t="str">
        <f t="shared" si="84"/>
        <v>F</v>
      </c>
      <c r="AF566" s="2">
        <f t="shared" si="85"/>
        <v>0</v>
      </c>
      <c r="AG566" s="2">
        <f t="shared" si="86"/>
        <v>0</v>
      </c>
      <c r="AH566" s="1" t="e">
        <f t="shared" si="87"/>
        <v>#DIV/0!</v>
      </c>
      <c r="AI566" s="1" t="e">
        <f t="shared" si="88"/>
        <v>#DIV/0!</v>
      </c>
      <c r="AJ566" s="3" t="e">
        <f t="shared" si="89"/>
        <v>#DIV/0!</v>
      </c>
    </row>
    <row r="567" spans="28:36" ht="15.75" thickBot="1">
      <c r="AB567" s="1">
        <f t="shared" si="81"/>
        <v>0</v>
      </c>
      <c r="AC567" s="1" t="str">
        <f t="shared" si="82"/>
        <v>F</v>
      </c>
      <c r="AD567" s="1" t="str">
        <f t="shared" si="83"/>
        <v>F</v>
      </c>
      <c r="AE567" s="1" t="str">
        <f t="shared" si="84"/>
        <v>F</v>
      </c>
      <c r="AF567" s="2">
        <f t="shared" si="85"/>
        <v>0</v>
      </c>
      <c r="AG567" s="2">
        <f t="shared" si="86"/>
        <v>0</v>
      </c>
      <c r="AH567" s="1" t="e">
        <f t="shared" si="87"/>
        <v>#DIV/0!</v>
      </c>
      <c r="AI567" s="1" t="e">
        <f t="shared" si="88"/>
        <v>#DIV/0!</v>
      </c>
      <c r="AJ567" s="3" t="e">
        <f t="shared" si="89"/>
        <v>#DIV/0!</v>
      </c>
    </row>
    <row r="568" spans="28:36" ht="15.75" thickBot="1">
      <c r="AB568" s="1">
        <f t="shared" si="81"/>
        <v>0</v>
      </c>
      <c r="AC568" s="1" t="str">
        <f t="shared" si="82"/>
        <v>F</v>
      </c>
      <c r="AD568" s="1" t="str">
        <f t="shared" si="83"/>
        <v>F</v>
      </c>
      <c r="AE568" s="1" t="str">
        <f t="shared" si="84"/>
        <v>F</v>
      </c>
      <c r="AF568" s="2">
        <f t="shared" si="85"/>
        <v>0</v>
      </c>
      <c r="AG568" s="2">
        <f t="shared" si="86"/>
        <v>0</v>
      </c>
      <c r="AH568" s="1" t="e">
        <f t="shared" si="87"/>
        <v>#DIV/0!</v>
      </c>
      <c r="AI568" s="1" t="e">
        <f t="shared" si="88"/>
        <v>#DIV/0!</v>
      </c>
      <c r="AJ568" s="3" t="e">
        <f t="shared" si="89"/>
        <v>#DIV/0!</v>
      </c>
    </row>
    <row r="569" spans="28:36" ht="15.75" thickBot="1">
      <c r="AB569" s="1">
        <f t="shared" si="81"/>
        <v>0</v>
      </c>
      <c r="AC569" s="1" t="str">
        <f t="shared" si="82"/>
        <v>F</v>
      </c>
      <c r="AD569" s="1" t="str">
        <f t="shared" si="83"/>
        <v>F</v>
      </c>
      <c r="AE569" s="1" t="str">
        <f t="shared" si="84"/>
        <v>F</v>
      </c>
      <c r="AF569" s="2">
        <f t="shared" si="85"/>
        <v>0</v>
      </c>
      <c r="AG569" s="2">
        <f t="shared" si="86"/>
        <v>0</v>
      </c>
      <c r="AH569" s="1" t="e">
        <f t="shared" si="87"/>
        <v>#DIV/0!</v>
      </c>
      <c r="AI569" s="1" t="e">
        <f t="shared" si="88"/>
        <v>#DIV/0!</v>
      </c>
      <c r="AJ569" s="3" t="e">
        <f t="shared" si="89"/>
        <v>#DIV/0!</v>
      </c>
    </row>
    <row r="570" spans="28:36" ht="15.75" thickBot="1">
      <c r="AB570" s="1">
        <f t="shared" si="81"/>
        <v>0</v>
      </c>
      <c r="AC570" s="1" t="str">
        <f t="shared" si="82"/>
        <v>F</v>
      </c>
      <c r="AD570" s="1" t="str">
        <f t="shared" si="83"/>
        <v>F</v>
      </c>
      <c r="AE570" s="1" t="str">
        <f t="shared" si="84"/>
        <v>F</v>
      </c>
      <c r="AF570" s="2">
        <f t="shared" si="85"/>
        <v>0</v>
      </c>
      <c r="AG570" s="2">
        <f t="shared" si="86"/>
        <v>0</v>
      </c>
      <c r="AH570" s="1" t="e">
        <f t="shared" si="87"/>
        <v>#DIV/0!</v>
      </c>
      <c r="AI570" s="1" t="e">
        <f t="shared" si="88"/>
        <v>#DIV/0!</v>
      </c>
      <c r="AJ570" s="3" t="e">
        <f t="shared" si="89"/>
        <v>#DIV/0!</v>
      </c>
    </row>
    <row r="571" spans="28:36" ht="15.75" thickBot="1">
      <c r="AB571" s="1">
        <f t="shared" si="81"/>
        <v>0</v>
      </c>
      <c r="AC571" s="1" t="str">
        <f t="shared" si="82"/>
        <v>F</v>
      </c>
      <c r="AD571" s="1" t="str">
        <f t="shared" si="83"/>
        <v>F</v>
      </c>
      <c r="AE571" s="1" t="str">
        <f t="shared" si="84"/>
        <v>F</v>
      </c>
      <c r="AF571" s="2">
        <f t="shared" si="85"/>
        <v>0</v>
      </c>
      <c r="AG571" s="2">
        <f t="shared" si="86"/>
        <v>0</v>
      </c>
      <c r="AH571" s="1" t="e">
        <f t="shared" si="87"/>
        <v>#DIV/0!</v>
      </c>
      <c r="AI571" s="1" t="e">
        <f t="shared" si="88"/>
        <v>#DIV/0!</v>
      </c>
      <c r="AJ571" s="3" t="e">
        <f t="shared" si="89"/>
        <v>#DIV/0!</v>
      </c>
    </row>
    <row r="572" spans="28:36" ht="15.75" thickBot="1">
      <c r="AB572" s="1">
        <f t="shared" si="81"/>
        <v>0</v>
      </c>
      <c r="AC572" s="1" t="str">
        <f t="shared" si="82"/>
        <v>F</v>
      </c>
      <c r="AD572" s="1" t="str">
        <f t="shared" si="83"/>
        <v>F</v>
      </c>
      <c r="AE572" s="1" t="str">
        <f t="shared" si="84"/>
        <v>F</v>
      </c>
      <c r="AF572" s="2">
        <f t="shared" si="85"/>
        <v>0</v>
      </c>
      <c r="AG572" s="2">
        <f t="shared" si="86"/>
        <v>0</v>
      </c>
      <c r="AH572" s="1" t="e">
        <f t="shared" si="87"/>
        <v>#DIV/0!</v>
      </c>
      <c r="AI572" s="1" t="e">
        <f t="shared" si="88"/>
        <v>#DIV/0!</v>
      </c>
      <c r="AJ572" s="3" t="e">
        <f t="shared" si="89"/>
        <v>#DIV/0!</v>
      </c>
    </row>
    <row r="573" spans="28:36" ht="15.75" thickBot="1">
      <c r="AB573" s="1">
        <f t="shared" si="81"/>
        <v>0</v>
      </c>
      <c r="AC573" s="1" t="str">
        <f t="shared" si="82"/>
        <v>F</v>
      </c>
      <c r="AD573" s="1" t="str">
        <f t="shared" si="83"/>
        <v>F</v>
      </c>
      <c r="AE573" s="1" t="str">
        <f t="shared" si="84"/>
        <v>F</v>
      </c>
      <c r="AF573" s="2">
        <f t="shared" si="85"/>
        <v>0</v>
      </c>
      <c r="AG573" s="2">
        <f t="shared" si="86"/>
        <v>0</v>
      </c>
      <c r="AH573" s="1" t="e">
        <f t="shared" si="87"/>
        <v>#DIV/0!</v>
      </c>
      <c r="AI573" s="1" t="e">
        <f t="shared" si="88"/>
        <v>#DIV/0!</v>
      </c>
      <c r="AJ573" s="3" t="e">
        <f t="shared" si="89"/>
        <v>#DIV/0!</v>
      </c>
    </row>
    <row r="574" spans="28:36" ht="15.75" thickBot="1">
      <c r="AB574" s="1">
        <f t="shared" si="81"/>
        <v>0</v>
      </c>
      <c r="AC574" s="1" t="str">
        <f t="shared" si="82"/>
        <v>F</v>
      </c>
      <c r="AD574" s="1" t="str">
        <f t="shared" si="83"/>
        <v>F</v>
      </c>
      <c r="AE574" s="1" t="str">
        <f t="shared" si="84"/>
        <v>F</v>
      </c>
      <c r="AF574" s="2">
        <f t="shared" si="85"/>
        <v>0</v>
      </c>
      <c r="AG574" s="2">
        <f t="shared" si="86"/>
        <v>0</v>
      </c>
      <c r="AH574" s="1" t="e">
        <f t="shared" si="87"/>
        <v>#DIV/0!</v>
      </c>
      <c r="AI574" s="1" t="e">
        <f t="shared" si="88"/>
        <v>#DIV/0!</v>
      </c>
      <c r="AJ574" s="3" t="e">
        <f t="shared" si="89"/>
        <v>#DIV/0!</v>
      </c>
    </row>
    <row r="575" spans="28:36" ht="15.75" thickBot="1">
      <c r="AB575" s="1">
        <f t="shared" si="81"/>
        <v>0</v>
      </c>
      <c r="AC575" s="1" t="str">
        <f t="shared" si="82"/>
        <v>F</v>
      </c>
      <c r="AD575" s="1" t="str">
        <f t="shared" si="83"/>
        <v>F</v>
      </c>
      <c r="AE575" s="1" t="str">
        <f t="shared" si="84"/>
        <v>F</v>
      </c>
      <c r="AF575" s="2">
        <f t="shared" si="85"/>
        <v>0</v>
      </c>
      <c r="AG575" s="2">
        <f t="shared" si="86"/>
        <v>0</v>
      </c>
      <c r="AH575" s="1" t="e">
        <f t="shared" si="87"/>
        <v>#DIV/0!</v>
      </c>
      <c r="AI575" s="1" t="e">
        <f t="shared" si="88"/>
        <v>#DIV/0!</v>
      </c>
      <c r="AJ575" s="3" t="e">
        <f t="shared" si="89"/>
        <v>#DIV/0!</v>
      </c>
    </row>
    <row r="576" spans="28:36" ht="15.75" thickBot="1">
      <c r="AB576" s="1">
        <f t="shared" si="81"/>
        <v>0</v>
      </c>
      <c r="AC576" s="1" t="str">
        <f t="shared" si="82"/>
        <v>F</v>
      </c>
      <c r="AD576" s="1" t="str">
        <f t="shared" si="83"/>
        <v>F</v>
      </c>
      <c r="AE576" s="1" t="str">
        <f t="shared" si="84"/>
        <v>F</v>
      </c>
      <c r="AF576" s="2">
        <f t="shared" si="85"/>
        <v>0</v>
      </c>
      <c r="AG576" s="2">
        <f t="shared" si="86"/>
        <v>0</v>
      </c>
      <c r="AH576" s="1" t="e">
        <f t="shared" si="87"/>
        <v>#DIV/0!</v>
      </c>
      <c r="AI576" s="1" t="e">
        <f t="shared" si="88"/>
        <v>#DIV/0!</v>
      </c>
      <c r="AJ576" s="3" t="e">
        <f t="shared" si="89"/>
        <v>#DIV/0!</v>
      </c>
    </row>
    <row r="577" spans="28:36" ht="15.75" thickBot="1">
      <c r="AB577" s="1">
        <f t="shared" si="81"/>
        <v>0</v>
      </c>
      <c r="AC577" s="1" t="str">
        <f t="shared" si="82"/>
        <v>F</v>
      </c>
      <c r="AD577" s="1" t="str">
        <f t="shared" si="83"/>
        <v>F</v>
      </c>
      <c r="AE577" s="1" t="str">
        <f t="shared" si="84"/>
        <v>F</v>
      </c>
      <c r="AF577" s="2">
        <f t="shared" si="85"/>
        <v>0</v>
      </c>
      <c r="AG577" s="2">
        <f t="shared" si="86"/>
        <v>0</v>
      </c>
      <c r="AH577" s="1" t="e">
        <f t="shared" si="87"/>
        <v>#DIV/0!</v>
      </c>
      <c r="AI577" s="1" t="e">
        <f t="shared" si="88"/>
        <v>#DIV/0!</v>
      </c>
      <c r="AJ577" s="3" t="e">
        <f t="shared" si="89"/>
        <v>#DIV/0!</v>
      </c>
    </row>
    <row r="578" spans="28:36" ht="15.75" thickBot="1">
      <c r="AB578" s="1">
        <f t="shared" si="81"/>
        <v>0</v>
      </c>
      <c r="AC578" s="1" t="str">
        <f t="shared" si="82"/>
        <v>F</v>
      </c>
      <c r="AD578" s="1" t="str">
        <f t="shared" si="83"/>
        <v>F</v>
      </c>
      <c r="AE578" s="1" t="str">
        <f t="shared" si="84"/>
        <v>F</v>
      </c>
      <c r="AF578" s="2">
        <f t="shared" si="85"/>
        <v>0</v>
      </c>
      <c r="AG578" s="2">
        <f t="shared" si="86"/>
        <v>0</v>
      </c>
      <c r="AH578" s="1" t="e">
        <f t="shared" si="87"/>
        <v>#DIV/0!</v>
      </c>
      <c r="AI578" s="1" t="e">
        <f t="shared" si="88"/>
        <v>#DIV/0!</v>
      </c>
      <c r="AJ578" s="3" t="e">
        <f t="shared" si="89"/>
        <v>#DIV/0!</v>
      </c>
    </row>
    <row r="579" spans="28:36" ht="15.75" thickBot="1">
      <c r="AB579" s="1">
        <f t="shared" si="81"/>
        <v>0</v>
      </c>
      <c r="AC579" s="1" t="str">
        <f t="shared" si="82"/>
        <v>F</v>
      </c>
      <c r="AD579" s="1" t="str">
        <f t="shared" si="83"/>
        <v>F</v>
      </c>
      <c r="AE579" s="1" t="str">
        <f t="shared" si="84"/>
        <v>F</v>
      </c>
      <c r="AF579" s="2">
        <f t="shared" si="85"/>
        <v>0</v>
      </c>
      <c r="AG579" s="2">
        <f t="shared" si="86"/>
        <v>0</v>
      </c>
      <c r="AH579" s="1" t="e">
        <f t="shared" si="87"/>
        <v>#DIV/0!</v>
      </c>
      <c r="AI579" s="1" t="e">
        <f t="shared" si="88"/>
        <v>#DIV/0!</v>
      </c>
      <c r="AJ579" s="3" t="e">
        <f t="shared" si="89"/>
        <v>#DIV/0!</v>
      </c>
    </row>
    <row r="580" spans="28:36" ht="15.75" thickBot="1">
      <c r="AB580" s="1">
        <f t="shared" si="81"/>
        <v>0</v>
      </c>
      <c r="AC580" s="1" t="str">
        <f t="shared" si="82"/>
        <v>F</v>
      </c>
      <c r="AD580" s="1" t="str">
        <f t="shared" si="83"/>
        <v>F</v>
      </c>
      <c r="AE580" s="1" t="str">
        <f t="shared" si="84"/>
        <v>F</v>
      </c>
      <c r="AF580" s="2">
        <f t="shared" si="85"/>
        <v>0</v>
      </c>
      <c r="AG580" s="2">
        <f t="shared" si="86"/>
        <v>0</v>
      </c>
      <c r="AH580" s="1" t="e">
        <f t="shared" si="87"/>
        <v>#DIV/0!</v>
      </c>
      <c r="AI580" s="1" t="e">
        <f t="shared" si="88"/>
        <v>#DIV/0!</v>
      </c>
      <c r="AJ580" s="3" t="e">
        <f t="shared" si="89"/>
        <v>#DIV/0!</v>
      </c>
    </row>
    <row r="581" spans="28:36" ht="15.75" thickBot="1">
      <c r="AB581" s="1">
        <f t="shared" ref="AB581:AB644" si="90">MAX(Y581:AA581)</f>
        <v>0</v>
      </c>
      <c r="AC581" s="1" t="str">
        <f t="shared" ref="AC581:AC644" si="91">IF(Y581=AB581,"F",Y581)</f>
        <v>F</v>
      </c>
      <c r="AD581" s="1" t="str">
        <f t="shared" ref="AD581:AD644" si="92">IF(Z581=AB581,"F",Z581)</f>
        <v>F</v>
      </c>
      <c r="AE581" s="1" t="str">
        <f t="shared" ref="AE581:AE644" si="93">IF(AA581=AB581,"F",AA581)</f>
        <v>F</v>
      </c>
      <c r="AF581" s="2">
        <f t="shared" ref="AF581:AF644" si="94">MIN(AC581:AE581)</f>
        <v>0</v>
      </c>
      <c r="AG581" s="2">
        <f t="shared" ref="AG581:AG644" si="95">MAX(AC581:AE581)</f>
        <v>0</v>
      </c>
      <c r="AH581" s="1" t="e">
        <f t="shared" ref="AH581:AH644" si="96">$AA$1/U581</f>
        <v>#DIV/0!</v>
      </c>
      <c r="AI581" s="1" t="e">
        <f t="shared" ref="AI581:AI644" si="97">($AA$1-AH581)*AF581</f>
        <v>#DIV/0!</v>
      </c>
      <c r="AJ581" s="3" t="e">
        <f t="shared" ref="AJ581:AJ644" si="98">AI581-$AA$1</f>
        <v>#DIV/0!</v>
      </c>
    </row>
    <row r="582" spans="28:36" ht="15.75" thickBot="1">
      <c r="AB582" s="1">
        <f t="shared" si="90"/>
        <v>0</v>
      </c>
      <c r="AC582" s="1" t="str">
        <f t="shared" si="91"/>
        <v>F</v>
      </c>
      <c r="AD582" s="1" t="str">
        <f t="shared" si="92"/>
        <v>F</v>
      </c>
      <c r="AE582" s="1" t="str">
        <f t="shared" si="93"/>
        <v>F</v>
      </c>
      <c r="AF582" s="2">
        <f t="shared" si="94"/>
        <v>0</v>
      </c>
      <c r="AG582" s="2">
        <f t="shared" si="95"/>
        <v>0</v>
      </c>
      <c r="AH582" s="1" t="e">
        <f t="shared" si="96"/>
        <v>#DIV/0!</v>
      </c>
      <c r="AI582" s="1" t="e">
        <f t="shared" si="97"/>
        <v>#DIV/0!</v>
      </c>
      <c r="AJ582" s="3" t="e">
        <f t="shared" si="98"/>
        <v>#DIV/0!</v>
      </c>
    </row>
    <row r="583" spans="28:36" ht="15.75" thickBot="1">
      <c r="AB583" s="1">
        <f t="shared" si="90"/>
        <v>0</v>
      </c>
      <c r="AC583" s="1" t="str">
        <f t="shared" si="91"/>
        <v>F</v>
      </c>
      <c r="AD583" s="1" t="str">
        <f t="shared" si="92"/>
        <v>F</v>
      </c>
      <c r="AE583" s="1" t="str">
        <f t="shared" si="93"/>
        <v>F</v>
      </c>
      <c r="AF583" s="2">
        <f t="shared" si="94"/>
        <v>0</v>
      </c>
      <c r="AG583" s="2">
        <f t="shared" si="95"/>
        <v>0</v>
      </c>
      <c r="AH583" s="1" t="e">
        <f t="shared" si="96"/>
        <v>#DIV/0!</v>
      </c>
      <c r="AI583" s="1" t="e">
        <f t="shared" si="97"/>
        <v>#DIV/0!</v>
      </c>
      <c r="AJ583" s="3" t="e">
        <f t="shared" si="98"/>
        <v>#DIV/0!</v>
      </c>
    </row>
    <row r="584" spans="28:36" ht="15.75" thickBot="1">
      <c r="AB584" s="1">
        <f t="shared" si="90"/>
        <v>0</v>
      </c>
      <c r="AC584" s="1" t="str">
        <f t="shared" si="91"/>
        <v>F</v>
      </c>
      <c r="AD584" s="1" t="str">
        <f t="shared" si="92"/>
        <v>F</v>
      </c>
      <c r="AE584" s="1" t="str">
        <f t="shared" si="93"/>
        <v>F</v>
      </c>
      <c r="AF584" s="2">
        <f t="shared" si="94"/>
        <v>0</v>
      </c>
      <c r="AG584" s="2">
        <f t="shared" si="95"/>
        <v>0</v>
      </c>
      <c r="AH584" s="1" t="e">
        <f t="shared" si="96"/>
        <v>#DIV/0!</v>
      </c>
      <c r="AI584" s="1" t="e">
        <f t="shared" si="97"/>
        <v>#DIV/0!</v>
      </c>
      <c r="AJ584" s="3" t="e">
        <f t="shared" si="98"/>
        <v>#DIV/0!</v>
      </c>
    </row>
    <row r="585" spans="28:36" ht="15.75" thickBot="1">
      <c r="AB585" s="1">
        <f t="shared" si="90"/>
        <v>0</v>
      </c>
      <c r="AC585" s="1" t="str">
        <f t="shared" si="91"/>
        <v>F</v>
      </c>
      <c r="AD585" s="1" t="str">
        <f t="shared" si="92"/>
        <v>F</v>
      </c>
      <c r="AE585" s="1" t="str">
        <f t="shared" si="93"/>
        <v>F</v>
      </c>
      <c r="AF585" s="2">
        <f t="shared" si="94"/>
        <v>0</v>
      </c>
      <c r="AG585" s="2">
        <f t="shared" si="95"/>
        <v>0</v>
      </c>
      <c r="AH585" s="1" t="e">
        <f t="shared" si="96"/>
        <v>#DIV/0!</v>
      </c>
      <c r="AI585" s="1" t="e">
        <f t="shared" si="97"/>
        <v>#DIV/0!</v>
      </c>
      <c r="AJ585" s="3" t="e">
        <f t="shared" si="98"/>
        <v>#DIV/0!</v>
      </c>
    </row>
    <row r="586" spans="28:36" ht="15.75" thickBot="1">
      <c r="AB586" s="1">
        <f t="shared" si="90"/>
        <v>0</v>
      </c>
      <c r="AC586" s="1" t="str">
        <f t="shared" si="91"/>
        <v>F</v>
      </c>
      <c r="AD586" s="1" t="str">
        <f t="shared" si="92"/>
        <v>F</v>
      </c>
      <c r="AE586" s="1" t="str">
        <f t="shared" si="93"/>
        <v>F</v>
      </c>
      <c r="AF586" s="2">
        <f t="shared" si="94"/>
        <v>0</v>
      </c>
      <c r="AG586" s="2">
        <f t="shared" si="95"/>
        <v>0</v>
      </c>
      <c r="AH586" s="1" t="e">
        <f t="shared" si="96"/>
        <v>#DIV/0!</v>
      </c>
      <c r="AI586" s="1" t="e">
        <f t="shared" si="97"/>
        <v>#DIV/0!</v>
      </c>
      <c r="AJ586" s="3" t="e">
        <f t="shared" si="98"/>
        <v>#DIV/0!</v>
      </c>
    </row>
    <row r="587" spans="28:36" ht="15.75" thickBot="1">
      <c r="AB587" s="1">
        <f t="shared" si="90"/>
        <v>0</v>
      </c>
      <c r="AC587" s="1" t="str">
        <f t="shared" si="91"/>
        <v>F</v>
      </c>
      <c r="AD587" s="1" t="str">
        <f t="shared" si="92"/>
        <v>F</v>
      </c>
      <c r="AE587" s="1" t="str">
        <f t="shared" si="93"/>
        <v>F</v>
      </c>
      <c r="AF587" s="2">
        <f t="shared" si="94"/>
        <v>0</v>
      </c>
      <c r="AG587" s="2">
        <f t="shared" si="95"/>
        <v>0</v>
      </c>
      <c r="AH587" s="1" t="e">
        <f t="shared" si="96"/>
        <v>#DIV/0!</v>
      </c>
      <c r="AI587" s="1" t="e">
        <f t="shared" si="97"/>
        <v>#DIV/0!</v>
      </c>
      <c r="AJ587" s="3" t="e">
        <f t="shared" si="98"/>
        <v>#DIV/0!</v>
      </c>
    </row>
    <row r="588" spans="28:36" ht="15.75" thickBot="1">
      <c r="AB588" s="1">
        <f t="shared" si="90"/>
        <v>0</v>
      </c>
      <c r="AC588" s="1" t="str">
        <f t="shared" si="91"/>
        <v>F</v>
      </c>
      <c r="AD588" s="1" t="str">
        <f t="shared" si="92"/>
        <v>F</v>
      </c>
      <c r="AE588" s="1" t="str">
        <f t="shared" si="93"/>
        <v>F</v>
      </c>
      <c r="AF588" s="2">
        <f t="shared" si="94"/>
        <v>0</v>
      </c>
      <c r="AG588" s="2">
        <f t="shared" si="95"/>
        <v>0</v>
      </c>
      <c r="AH588" s="1" t="e">
        <f t="shared" si="96"/>
        <v>#DIV/0!</v>
      </c>
      <c r="AI588" s="1" t="e">
        <f t="shared" si="97"/>
        <v>#DIV/0!</v>
      </c>
      <c r="AJ588" s="3" t="e">
        <f t="shared" si="98"/>
        <v>#DIV/0!</v>
      </c>
    </row>
    <row r="589" spans="28:36" ht="15.75" thickBot="1">
      <c r="AB589" s="1">
        <f t="shared" si="90"/>
        <v>0</v>
      </c>
      <c r="AC589" s="1" t="str">
        <f t="shared" si="91"/>
        <v>F</v>
      </c>
      <c r="AD589" s="1" t="str">
        <f t="shared" si="92"/>
        <v>F</v>
      </c>
      <c r="AE589" s="1" t="str">
        <f t="shared" si="93"/>
        <v>F</v>
      </c>
      <c r="AF589" s="2">
        <f t="shared" si="94"/>
        <v>0</v>
      </c>
      <c r="AG589" s="2">
        <f t="shared" si="95"/>
        <v>0</v>
      </c>
      <c r="AH589" s="1" t="e">
        <f t="shared" si="96"/>
        <v>#DIV/0!</v>
      </c>
      <c r="AI589" s="1" t="e">
        <f t="shared" si="97"/>
        <v>#DIV/0!</v>
      </c>
      <c r="AJ589" s="3" t="e">
        <f t="shared" si="98"/>
        <v>#DIV/0!</v>
      </c>
    </row>
    <row r="590" spans="28:36" ht="15.75" thickBot="1">
      <c r="AB590" s="1">
        <f t="shared" si="90"/>
        <v>0</v>
      </c>
      <c r="AC590" s="1" t="str">
        <f t="shared" si="91"/>
        <v>F</v>
      </c>
      <c r="AD590" s="1" t="str">
        <f t="shared" si="92"/>
        <v>F</v>
      </c>
      <c r="AE590" s="1" t="str">
        <f t="shared" si="93"/>
        <v>F</v>
      </c>
      <c r="AF590" s="2">
        <f t="shared" si="94"/>
        <v>0</v>
      </c>
      <c r="AG590" s="2">
        <f t="shared" si="95"/>
        <v>0</v>
      </c>
      <c r="AH590" s="1" t="e">
        <f t="shared" si="96"/>
        <v>#DIV/0!</v>
      </c>
      <c r="AI590" s="1" t="e">
        <f t="shared" si="97"/>
        <v>#DIV/0!</v>
      </c>
      <c r="AJ590" s="3" t="e">
        <f t="shared" si="98"/>
        <v>#DIV/0!</v>
      </c>
    </row>
    <row r="591" spans="28:36" ht="15.75" thickBot="1">
      <c r="AB591" s="1">
        <f t="shared" si="90"/>
        <v>0</v>
      </c>
      <c r="AC591" s="1" t="str">
        <f t="shared" si="91"/>
        <v>F</v>
      </c>
      <c r="AD591" s="1" t="str">
        <f t="shared" si="92"/>
        <v>F</v>
      </c>
      <c r="AE591" s="1" t="str">
        <f t="shared" si="93"/>
        <v>F</v>
      </c>
      <c r="AF591" s="2">
        <f t="shared" si="94"/>
        <v>0</v>
      </c>
      <c r="AG591" s="2">
        <f t="shared" si="95"/>
        <v>0</v>
      </c>
      <c r="AH591" s="1" t="e">
        <f t="shared" si="96"/>
        <v>#DIV/0!</v>
      </c>
      <c r="AI591" s="1" t="e">
        <f t="shared" si="97"/>
        <v>#DIV/0!</v>
      </c>
      <c r="AJ591" s="3" t="e">
        <f t="shared" si="98"/>
        <v>#DIV/0!</v>
      </c>
    </row>
    <row r="592" spans="28:36" ht="15.75" thickBot="1">
      <c r="AB592" s="1">
        <f t="shared" si="90"/>
        <v>0</v>
      </c>
      <c r="AC592" s="1" t="str">
        <f t="shared" si="91"/>
        <v>F</v>
      </c>
      <c r="AD592" s="1" t="str">
        <f t="shared" si="92"/>
        <v>F</v>
      </c>
      <c r="AE592" s="1" t="str">
        <f t="shared" si="93"/>
        <v>F</v>
      </c>
      <c r="AF592" s="2">
        <f t="shared" si="94"/>
        <v>0</v>
      </c>
      <c r="AG592" s="2">
        <f t="shared" si="95"/>
        <v>0</v>
      </c>
      <c r="AH592" s="1" t="e">
        <f t="shared" si="96"/>
        <v>#DIV/0!</v>
      </c>
      <c r="AI592" s="1" t="e">
        <f t="shared" si="97"/>
        <v>#DIV/0!</v>
      </c>
      <c r="AJ592" s="3" t="e">
        <f t="shared" si="98"/>
        <v>#DIV/0!</v>
      </c>
    </row>
    <row r="593" spans="28:36" ht="15.75" thickBot="1">
      <c r="AB593" s="1">
        <f t="shared" si="90"/>
        <v>0</v>
      </c>
      <c r="AC593" s="1" t="str">
        <f t="shared" si="91"/>
        <v>F</v>
      </c>
      <c r="AD593" s="1" t="str">
        <f t="shared" si="92"/>
        <v>F</v>
      </c>
      <c r="AE593" s="1" t="str">
        <f t="shared" si="93"/>
        <v>F</v>
      </c>
      <c r="AF593" s="2">
        <f t="shared" si="94"/>
        <v>0</v>
      </c>
      <c r="AG593" s="2">
        <f t="shared" si="95"/>
        <v>0</v>
      </c>
      <c r="AH593" s="1" t="e">
        <f t="shared" si="96"/>
        <v>#DIV/0!</v>
      </c>
      <c r="AI593" s="1" t="e">
        <f t="shared" si="97"/>
        <v>#DIV/0!</v>
      </c>
      <c r="AJ593" s="3" t="e">
        <f t="shared" si="98"/>
        <v>#DIV/0!</v>
      </c>
    </row>
    <row r="594" spans="28:36" ht="15.75" thickBot="1">
      <c r="AB594" s="1">
        <f t="shared" si="90"/>
        <v>0</v>
      </c>
      <c r="AC594" s="1" t="str">
        <f t="shared" si="91"/>
        <v>F</v>
      </c>
      <c r="AD594" s="1" t="str">
        <f t="shared" si="92"/>
        <v>F</v>
      </c>
      <c r="AE594" s="1" t="str">
        <f t="shared" si="93"/>
        <v>F</v>
      </c>
      <c r="AF594" s="2">
        <f t="shared" si="94"/>
        <v>0</v>
      </c>
      <c r="AG594" s="2">
        <f t="shared" si="95"/>
        <v>0</v>
      </c>
      <c r="AH594" s="1" t="e">
        <f t="shared" si="96"/>
        <v>#DIV/0!</v>
      </c>
      <c r="AI594" s="1" t="e">
        <f t="shared" si="97"/>
        <v>#DIV/0!</v>
      </c>
      <c r="AJ594" s="3" t="e">
        <f t="shared" si="98"/>
        <v>#DIV/0!</v>
      </c>
    </row>
    <row r="595" spans="28:36" ht="15.75" thickBot="1">
      <c r="AB595" s="1">
        <f t="shared" si="90"/>
        <v>0</v>
      </c>
      <c r="AC595" s="1" t="str">
        <f t="shared" si="91"/>
        <v>F</v>
      </c>
      <c r="AD595" s="1" t="str">
        <f t="shared" si="92"/>
        <v>F</v>
      </c>
      <c r="AE595" s="1" t="str">
        <f t="shared" si="93"/>
        <v>F</v>
      </c>
      <c r="AF595" s="2">
        <f t="shared" si="94"/>
        <v>0</v>
      </c>
      <c r="AG595" s="2">
        <f t="shared" si="95"/>
        <v>0</v>
      </c>
      <c r="AH595" s="1" t="e">
        <f t="shared" si="96"/>
        <v>#DIV/0!</v>
      </c>
      <c r="AI595" s="1" t="e">
        <f t="shared" si="97"/>
        <v>#DIV/0!</v>
      </c>
      <c r="AJ595" s="3" t="e">
        <f t="shared" si="98"/>
        <v>#DIV/0!</v>
      </c>
    </row>
    <row r="596" spans="28:36" ht="15.75" thickBot="1">
      <c r="AB596" s="1">
        <f t="shared" si="90"/>
        <v>0</v>
      </c>
      <c r="AC596" s="1" t="str">
        <f t="shared" si="91"/>
        <v>F</v>
      </c>
      <c r="AD596" s="1" t="str">
        <f t="shared" si="92"/>
        <v>F</v>
      </c>
      <c r="AE596" s="1" t="str">
        <f t="shared" si="93"/>
        <v>F</v>
      </c>
      <c r="AF596" s="2">
        <f t="shared" si="94"/>
        <v>0</v>
      </c>
      <c r="AG596" s="2">
        <f t="shared" si="95"/>
        <v>0</v>
      </c>
      <c r="AH596" s="1" t="e">
        <f t="shared" si="96"/>
        <v>#DIV/0!</v>
      </c>
      <c r="AI596" s="1" t="e">
        <f t="shared" si="97"/>
        <v>#DIV/0!</v>
      </c>
      <c r="AJ596" s="3" t="e">
        <f t="shared" si="98"/>
        <v>#DIV/0!</v>
      </c>
    </row>
    <row r="597" spans="28:36" ht="15.75" thickBot="1">
      <c r="AB597" s="1">
        <f t="shared" si="90"/>
        <v>0</v>
      </c>
      <c r="AC597" s="1" t="str">
        <f t="shared" si="91"/>
        <v>F</v>
      </c>
      <c r="AD597" s="1" t="str">
        <f t="shared" si="92"/>
        <v>F</v>
      </c>
      <c r="AE597" s="1" t="str">
        <f t="shared" si="93"/>
        <v>F</v>
      </c>
      <c r="AF597" s="2">
        <f t="shared" si="94"/>
        <v>0</v>
      </c>
      <c r="AG597" s="2">
        <f t="shared" si="95"/>
        <v>0</v>
      </c>
      <c r="AH597" s="1" t="e">
        <f t="shared" si="96"/>
        <v>#DIV/0!</v>
      </c>
      <c r="AI597" s="1" t="e">
        <f t="shared" si="97"/>
        <v>#DIV/0!</v>
      </c>
      <c r="AJ597" s="3" t="e">
        <f t="shared" si="98"/>
        <v>#DIV/0!</v>
      </c>
    </row>
    <row r="598" spans="28:36" ht="15.75" thickBot="1">
      <c r="AB598" s="1">
        <f t="shared" si="90"/>
        <v>0</v>
      </c>
      <c r="AC598" s="1" t="str">
        <f t="shared" si="91"/>
        <v>F</v>
      </c>
      <c r="AD598" s="1" t="str">
        <f t="shared" si="92"/>
        <v>F</v>
      </c>
      <c r="AE598" s="1" t="str">
        <f t="shared" si="93"/>
        <v>F</v>
      </c>
      <c r="AF598" s="2">
        <f t="shared" si="94"/>
        <v>0</v>
      </c>
      <c r="AG598" s="2">
        <f t="shared" si="95"/>
        <v>0</v>
      </c>
      <c r="AH598" s="1" t="e">
        <f t="shared" si="96"/>
        <v>#DIV/0!</v>
      </c>
      <c r="AI598" s="1" t="e">
        <f t="shared" si="97"/>
        <v>#DIV/0!</v>
      </c>
      <c r="AJ598" s="3" t="e">
        <f t="shared" si="98"/>
        <v>#DIV/0!</v>
      </c>
    </row>
    <row r="599" spans="28:36" ht="15.75" thickBot="1">
      <c r="AB599" s="1">
        <f t="shared" si="90"/>
        <v>0</v>
      </c>
      <c r="AC599" s="1" t="str">
        <f t="shared" si="91"/>
        <v>F</v>
      </c>
      <c r="AD599" s="1" t="str">
        <f t="shared" si="92"/>
        <v>F</v>
      </c>
      <c r="AE599" s="1" t="str">
        <f t="shared" si="93"/>
        <v>F</v>
      </c>
      <c r="AF599" s="2">
        <f t="shared" si="94"/>
        <v>0</v>
      </c>
      <c r="AG599" s="2">
        <f t="shared" si="95"/>
        <v>0</v>
      </c>
      <c r="AH599" s="1" t="e">
        <f t="shared" si="96"/>
        <v>#DIV/0!</v>
      </c>
      <c r="AI599" s="1" t="e">
        <f t="shared" si="97"/>
        <v>#DIV/0!</v>
      </c>
      <c r="AJ599" s="3" t="e">
        <f t="shared" si="98"/>
        <v>#DIV/0!</v>
      </c>
    </row>
    <row r="600" spans="28:36" ht="15.75" thickBot="1">
      <c r="AB600" s="1">
        <f t="shared" si="90"/>
        <v>0</v>
      </c>
      <c r="AC600" s="1" t="str">
        <f t="shared" si="91"/>
        <v>F</v>
      </c>
      <c r="AD600" s="1" t="str">
        <f t="shared" si="92"/>
        <v>F</v>
      </c>
      <c r="AE600" s="1" t="str">
        <f t="shared" si="93"/>
        <v>F</v>
      </c>
      <c r="AF600" s="2">
        <f t="shared" si="94"/>
        <v>0</v>
      </c>
      <c r="AG600" s="2">
        <f t="shared" si="95"/>
        <v>0</v>
      </c>
      <c r="AH600" s="1" t="e">
        <f t="shared" si="96"/>
        <v>#DIV/0!</v>
      </c>
      <c r="AI600" s="1" t="e">
        <f t="shared" si="97"/>
        <v>#DIV/0!</v>
      </c>
      <c r="AJ600" s="3" t="e">
        <f t="shared" si="98"/>
        <v>#DIV/0!</v>
      </c>
    </row>
    <row r="601" spans="28:36" ht="15.75" thickBot="1">
      <c r="AB601" s="1">
        <f t="shared" si="90"/>
        <v>0</v>
      </c>
      <c r="AC601" s="1" t="str">
        <f t="shared" si="91"/>
        <v>F</v>
      </c>
      <c r="AD601" s="1" t="str">
        <f t="shared" si="92"/>
        <v>F</v>
      </c>
      <c r="AE601" s="1" t="str">
        <f t="shared" si="93"/>
        <v>F</v>
      </c>
      <c r="AF601" s="2">
        <f t="shared" si="94"/>
        <v>0</v>
      </c>
      <c r="AG601" s="2">
        <f t="shared" si="95"/>
        <v>0</v>
      </c>
      <c r="AH601" s="1" t="e">
        <f t="shared" si="96"/>
        <v>#DIV/0!</v>
      </c>
      <c r="AI601" s="1" t="e">
        <f t="shared" si="97"/>
        <v>#DIV/0!</v>
      </c>
      <c r="AJ601" s="3" t="e">
        <f t="shared" si="98"/>
        <v>#DIV/0!</v>
      </c>
    </row>
    <row r="602" spans="28:36" ht="15.75" thickBot="1">
      <c r="AB602" s="1">
        <f t="shared" si="90"/>
        <v>0</v>
      </c>
      <c r="AC602" s="1" t="str">
        <f t="shared" si="91"/>
        <v>F</v>
      </c>
      <c r="AD602" s="1" t="str">
        <f t="shared" si="92"/>
        <v>F</v>
      </c>
      <c r="AE602" s="1" t="str">
        <f t="shared" si="93"/>
        <v>F</v>
      </c>
      <c r="AF602" s="2">
        <f t="shared" si="94"/>
        <v>0</v>
      </c>
      <c r="AG602" s="2">
        <f t="shared" si="95"/>
        <v>0</v>
      </c>
      <c r="AH602" s="1" t="e">
        <f t="shared" si="96"/>
        <v>#DIV/0!</v>
      </c>
      <c r="AI602" s="1" t="e">
        <f t="shared" si="97"/>
        <v>#DIV/0!</v>
      </c>
      <c r="AJ602" s="3" t="e">
        <f t="shared" si="98"/>
        <v>#DIV/0!</v>
      </c>
    </row>
    <row r="603" spans="28:36" ht="15.75" thickBot="1">
      <c r="AB603" s="1">
        <f t="shared" si="90"/>
        <v>0</v>
      </c>
      <c r="AC603" s="1" t="str">
        <f t="shared" si="91"/>
        <v>F</v>
      </c>
      <c r="AD603" s="1" t="str">
        <f t="shared" si="92"/>
        <v>F</v>
      </c>
      <c r="AE603" s="1" t="str">
        <f t="shared" si="93"/>
        <v>F</v>
      </c>
      <c r="AF603" s="2">
        <f t="shared" si="94"/>
        <v>0</v>
      </c>
      <c r="AG603" s="2">
        <f t="shared" si="95"/>
        <v>0</v>
      </c>
      <c r="AH603" s="1" t="e">
        <f t="shared" si="96"/>
        <v>#DIV/0!</v>
      </c>
      <c r="AI603" s="1" t="e">
        <f t="shared" si="97"/>
        <v>#DIV/0!</v>
      </c>
      <c r="AJ603" s="3" t="e">
        <f t="shared" si="98"/>
        <v>#DIV/0!</v>
      </c>
    </row>
    <row r="604" spans="28:36" ht="15.75" thickBot="1">
      <c r="AB604" s="1">
        <f t="shared" si="90"/>
        <v>0</v>
      </c>
      <c r="AC604" s="1" t="str">
        <f t="shared" si="91"/>
        <v>F</v>
      </c>
      <c r="AD604" s="1" t="str">
        <f t="shared" si="92"/>
        <v>F</v>
      </c>
      <c r="AE604" s="1" t="str">
        <f t="shared" si="93"/>
        <v>F</v>
      </c>
      <c r="AF604" s="2">
        <f t="shared" si="94"/>
        <v>0</v>
      </c>
      <c r="AG604" s="2">
        <f t="shared" si="95"/>
        <v>0</v>
      </c>
      <c r="AH604" s="1" t="e">
        <f t="shared" si="96"/>
        <v>#DIV/0!</v>
      </c>
      <c r="AI604" s="1" t="e">
        <f t="shared" si="97"/>
        <v>#DIV/0!</v>
      </c>
      <c r="AJ604" s="3" t="e">
        <f t="shared" si="98"/>
        <v>#DIV/0!</v>
      </c>
    </row>
    <row r="605" spans="28:36" ht="15.75" thickBot="1">
      <c r="AB605" s="1">
        <f t="shared" si="90"/>
        <v>0</v>
      </c>
      <c r="AC605" s="1" t="str">
        <f t="shared" si="91"/>
        <v>F</v>
      </c>
      <c r="AD605" s="1" t="str">
        <f t="shared" si="92"/>
        <v>F</v>
      </c>
      <c r="AE605" s="1" t="str">
        <f t="shared" si="93"/>
        <v>F</v>
      </c>
      <c r="AF605" s="2">
        <f t="shared" si="94"/>
        <v>0</v>
      </c>
      <c r="AG605" s="2">
        <f t="shared" si="95"/>
        <v>0</v>
      </c>
      <c r="AH605" s="1" t="e">
        <f t="shared" si="96"/>
        <v>#DIV/0!</v>
      </c>
      <c r="AI605" s="1" t="e">
        <f t="shared" si="97"/>
        <v>#DIV/0!</v>
      </c>
      <c r="AJ605" s="3" t="e">
        <f t="shared" si="98"/>
        <v>#DIV/0!</v>
      </c>
    </row>
    <row r="606" spans="28:36" ht="15.75" thickBot="1">
      <c r="AB606" s="1">
        <f t="shared" si="90"/>
        <v>0</v>
      </c>
      <c r="AC606" s="1" t="str">
        <f t="shared" si="91"/>
        <v>F</v>
      </c>
      <c r="AD606" s="1" t="str">
        <f t="shared" si="92"/>
        <v>F</v>
      </c>
      <c r="AE606" s="1" t="str">
        <f t="shared" si="93"/>
        <v>F</v>
      </c>
      <c r="AF606" s="2">
        <f t="shared" si="94"/>
        <v>0</v>
      </c>
      <c r="AG606" s="2">
        <f t="shared" si="95"/>
        <v>0</v>
      </c>
      <c r="AH606" s="1" t="e">
        <f t="shared" si="96"/>
        <v>#DIV/0!</v>
      </c>
      <c r="AI606" s="1" t="e">
        <f t="shared" si="97"/>
        <v>#DIV/0!</v>
      </c>
      <c r="AJ606" s="3" t="e">
        <f t="shared" si="98"/>
        <v>#DIV/0!</v>
      </c>
    </row>
    <row r="607" spans="28:36" ht="15.75" thickBot="1">
      <c r="AB607" s="1">
        <f t="shared" si="90"/>
        <v>0</v>
      </c>
      <c r="AC607" s="1" t="str">
        <f t="shared" si="91"/>
        <v>F</v>
      </c>
      <c r="AD607" s="1" t="str">
        <f t="shared" si="92"/>
        <v>F</v>
      </c>
      <c r="AE607" s="1" t="str">
        <f t="shared" si="93"/>
        <v>F</v>
      </c>
      <c r="AF607" s="2">
        <f t="shared" si="94"/>
        <v>0</v>
      </c>
      <c r="AG607" s="2">
        <f t="shared" si="95"/>
        <v>0</v>
      </c>
      <c r="AH607" s="1" t="e">
        <f t="shared" si="96"/>
        <v>#DIV/0!</v>
      </c>
      <c r="AI607" s="1" t="e">
        <f t="shared" si="97"/>
        <v>#DIV/0!</v>
      </c>
      <c r="AJ607" s="3" t="e">
        <f t="shared" si="98"/>
        <v>#DIV/0!</v>
      </c>
    </row>
    <row r="608" spans="28:36" ht="15.75" thickBot="1">
      <c r="AB608" s="1">
        <f t="shared" si="90"/>
        <v>0</v>
      </c>
      <c r="AC608" s="1" t="str">
        <f t="shared" si="91"/>
        <v>F</v>
      </c>
      <c r="AD608" s="1" t="str">
        <f t="shared" si="92"/>
        <v>F</v>
      </c>
      <c r="AE608" s="1" t="str">
        <f t="shared" si="93"/>
        <v>F</v>
      </c>
      <c r="AF608" s="2">
        <f t="shared" si="94"/>
        <v>0</v>
      </c>
      <c r="AG608" s="2">
        <f t="shared" si="95"/>
        <v>0</v>
      </c>
      <c r="AH608" s="1" t="e">
        <f t="shared" si="96"/>
        <v>#DIV/0!</v>
      </c>
      <c r="AI608" s="1" t="e">
        <f t="shared" si="97"/>
        <v>#DIV/0!</v>
      </c>
      <c r="AJ608" s="3" t="e">
        <f t="shared" si="98"/>
        <v>#DIV/0!</v>
      </c>
    </row>
    <row r="609" spans="28:36" ht="15.75" thickBot="1">
      <c r="AB609" s="1">
        <f t="shared" si="90"/>
        <v>0</v>
      </c>
      <c r="AC609" s="1" t="str">
        <f t="shared" si="91"/>
        <v>F</v>
      </c>
      <c r="AD609" s="1" t="str">
        <f t="shared" si="92"/>
        <v>F</v>
      </c>
      <c r="AE609" s="1" t="str">
        <f t="shared" si="93"/>
        <v>F</v>
      </c>
      <c r="AF609" s="2">
        <f t="shared" si="94"/>
        <v>0</v>
      </c>
      <c r="AG609" s="2">
        <f t="shared" si="95"/>
        <v>0</v>
      </c>
      <c r="AH609" s="1" t="e">
        <f t="shared" si="96"/>
        <v>#DIV/0!</v>
      </c>
      <c r="AI609" s="1" t="e">
        <f t="shared" si="97"/>
        <v>#DIV/0!</v>
      </c>
      <c r="AJ609" s="3" t="e">
        <f t="shared" si="98"/>
        <v>#DIV/0!</v>
      </c>
    </row>
    <row r="610" spans="28:36" ht="15.75" thickBot="1">
      <c r="AB610" s="1">
        <f t="shared" si="90"/>
        <v>0</v>
      </c>
      <c r="AC610" s="1" t="str">
        <f t="shared" si="91"/>
        <v>F</v>
      </c>
      <c r="AD610" s="1" t="str">
        <f t="shared" si="92"/>
        <v>F</v>
      </c>
      <c r="AE610" s="1" t="str">
        <f t="shared" si="93"/>
        <v>F</v>
      </c>
      <c r="AF610" s="2">
        <f t="shared" si="94"/>
        <v>0</v>
      </c>
      <c r="AG610" s="2">
        <f t="shared" si="95"/>
        <v>0</v>
      </c>
      <c r="AH610" s="1" t="e">
        <f t="shared" si="96"/>
        <v>#DIV/0!</v>
      </c>
      <c r="AI610" s="1" t="e">
        <f t="shared" si="97"/>
        <v>#DIV/0!</v>
      </c>
      <c r="AJ610" s="3" t="e">
        <f t="shared" si="98"/>
        <v>#DIV/0!</v>
      </c>
    </row>
    <row r="611" spans="28:36" ht="15.75" thickBot="1">
      <c r="AB611" s="1">
        <f t="shared" si="90"/>
        <v>0</v>
      </c>
      <c r="AC611" s="1" t="str">
        <f t="shared" si="91"/>
        <v>F</v>
      </c>
      <c r="AD611" s="1" t="str">
        <f t="shared" si="92"/>
        <v>F</v>
      </c>
      <c r="AE611" s="1" t="str">
        <f t="shared" si="93"/>
        <v>F</v>
      </c>
      <c r="AF611" s="2">
        <f t="shared" si="94"/>
        <v>0</v>
      </c>
      <c r="AG611" s="2">
        <f t="shared" si="95"/>
        <v>0</v>
      </c>
      <c r="AH611" s="1" t="e">
        <f t="shared" si="96"/>
        <v>#DIV/0!</v>
      </c>
      <c r="AI611" s="1" t="e">
        <f t="shared" si="97"/>
        <v>#DIV/0!</v>
      </c>
      <c r="AJ611" s="3" t="e">
        <f t="shared" si="98"/>
        <v>#DIV/0!</v>
      </c>
    </row>
    <row r="612" spans="28:36" ht="15.75" thickBot="1">
      <c r="AB612" s="1">
        <f t="shared" si="90"/>
        <v>0</v>
      </c>
      <c r="AC612" s="1" t="str">
        <f t="shared" si="91"/>
        <v>F</v>
      </c>
      <c r="AD612" s="1" t="str">
        <f t="shared" si="92"/>
        <v>F</v>
      </c>
      <c r="AE612" s="1" t="str">
        <f t="shared" si="93"/>
        <v>F</v>
      </c>
      <c r="AF612" s="2">
        <f t="shared" si="94"/>
        <v>0</v>
      </c>
      <c r="AG612" s="2">
        <f t="shared" si="95"/>
        <v>0</v>
      </c>
      <c r="AH612" s="1" t="e">
        <f t="shared" si="96"/>
        <v>#DIV/0!</v>
      </c>
      <c r="AI612" s="1" t="e">
        <f t="shared" si="97"/>
        <v>#DIV/0!</v>
      </c>
      <c r="AJ612" s="3" t="e">
        <f t="shared" si="98"/>
        <v>#DIV/0!</v>
      </c>
    </row>
    <row r="613" spans="28:36" ht="15.75" thickBot="1">
      <c r="AB613" s="1">
        <f t="shared" si="90"/>
        <v>0</v>
      </c>
      <c r="AC613" s="1" t="str">
        <f t="shared" si="91"/>
        <v>F</v>
      </c>
      <c r="AD613" s="1" t="str">
        <f t="shared" si="92"/>
        <v>F</v>
      </c>
      <c r="AE613" s="1" t="str">
        <f t="shared" si="93"/>
        <v>F</v>
      </c>
      <c r="AF613" s="2">
        <f t="shared" si="94"/>
        <v>0</v>
      </c>
      <c r="AG613" s="2">
        <f t="shared" si="95"/>
        <v>0</v>
      </c>
      <c r="AH613" s="1" t="e">
        <f t="shared" si="96"/>
        <v>#DIV/0!</v>
      </c>
      <c r="AI613" s="1" t="e">
        <f t="shared" si="97"/>
        <v>#DIV/0!</v>
      </c>
      <c r="AJ613" s="3" t="e">
        <f t="shared" si="98"/>
        <v>#DIV/0!</v>
      </c>
    </row>
    <row r="614" spans="28:36" ht="15.75" thickBot="1">
      <c r="AB614" s="1">
        <f t="shared" si="90"/>
        <v>0</v>
      </c>
      <c r="AC614" s="1" t="str">
        <f t="shared" si="91"/>
        <v>F</v>
      </c>
      <c r="AD614" s="1" t="str">
        <f t="shared" si="92"/>
        <v>F</v>
      </c>
      <c r="AE614" s="1" t="str">
        <f t="shared" si="93"/>
        <v>F</v>
      </c>
      <c r="AF614" s="2">
        <f t="shared" si="94"/>
        <v>0</v>
      </c>
      <c r="AG614" s="2">
        <f t="shared" si="95"/>
        <v>0</v>
      </c>
      <c r="AH614" s="1" t="e">
        <f t="shared" si="96"/>
        <v>#DIV/0!</v>
      </c>
      <c r="AI614" s="1" t="e">
        <f t="shared" si="97"/>
        <v>#DIV/0!</v>
      </c>
      <c r="AJ614" s="3" t="e">
        <f t="shared" si="98"/>
        <v>#DIV/0!</v>
      </c>
    </row>
    <row r="615" spans="28:36" ht="15.75" thickBot="1">
      <c r="AB615" s="1">
        <f t="shared" si="90"/>
        <v>0</v>
      </c>
      <c r="AC615" s="1" t="str">
        <f t="shared" si="91"/>
        <v>F</v>
      </c>
      <c r="AD615" s="1" t="str">
        <f t="shared" si="92"/>
        <v>F</v>
      </c>
      <c r="AE615" s="1" t="str">
        <f t="shared" si="93"/>
        <v>F</v>
      </c>
      <c r="AF615" s="2">
        <f t="shared" si="94"/>
        <v>0</v>
      </c>
      <c r="AG615" s="2">
        <f t="shared" si="95"/>
        <v>0</v>
      </c>
      <c r="AH615" s="1" t="e">
        <f t="shared" si="96"/>
        <v>#DIV/0!</v>
      </c>
      <c r="AI615" s="1" t="e">
        <f t="shared" si="97"/>
        <v>#DIV/0!</v>
      </c>
      <c r="AJ615" s="3" t="e">
        <f t="shared" si="98"/>
        <v>#DIV/0!</v>
      </c>
    </row>
    <row r="616" spans="28:36" ht="15.75" thickBot="1">
      <c r="AB616" s="1">
        <f t="shared" si="90"/>
        <v>0</v>
      </c>
      <c r="AC616" s="1" t="str">
        <f t="shared" si="91"/>
        <v>F</v>
      </c>
      <c r="AD616" s="1" t="str">
        <f t="shared" si="92"/>
        <v>F</v>
      </c>
      <c r="AE616" s="1" t="str">
        <f t="shared" si="93"/>
        <v>F</v>
      </c>
      <c r="AF616" s="2">
        <f t="shared" si="94"/>
        <v>0</v>
      </c>
      <c r="AG616" s="2">
        <f t="shared" si="95"/>
        <v>0</v>
      </c>
      <c r="AH616" s="1" t="e">
        <f t="shared" si="96"/>
        <v>#DIV/0!</v>
      </c>
      <c r="AI616" s="1" t="e">
        <f t="shared" si="97"/>
        <v>#DIV/0!</v>
      </c>
      <c r="AJ616" s="3" t="e">
        <f t="shared" si="98"/>
        <v>#DIV/0!</v>
      </c>
    </row>
    <row r="617" spans="28:36" ht="15.75" thickBot="1">
      <c r="AB617" s="1">
        <f t="shared" si="90"/>
        <v>0</v>
      </c>
      <c r="AC617" s="1" t="str">
        <f t="shared" si="91"/>
        <v>F</v>
      </c>
      <c r="AD617" s="1" t="str">
        <f t="shared" si="92"/>
        <v>F</v>
      </c>
      <c r="AE617" s="1" t="str">
        <f t="shared" si="93"/>
        <v>F</v>
      </c>
      <c r="AF617" s="2">
        <f t="shared" si="94"/>
        <v>0</v>
      </c>
      <c r="AG617" s="2">
        <f t="shared" si="95"/>
        <v>0</v>
      </c>
      <c r="AH617" s="1" t="e">
        <f t="shared" si="96"/>
        <v>#DIV/0!</v>
      </c>
      <c r="AI617" s="1" t="e">
        <f t="shared" si="97"/>
        <v>#DIV/0!</v>
      </c>
      <c r="AJ617" s="3" t="e">
        <f t="shared" si="98"/>
        <v>#DIV/0!</v>
      </c>
    </row>
    <row r="618" spans="28:36" ht="15.75" thickBot="1">
      <c r="AB618" s="1">
        <f t="shared" si="90"/>
        <v>0</v>
      </c>
      <c r="AC618" s="1" t="str">
        <f t="shared" si="91"/>
        <v>F</v>
      </c>
      <c r="AD618" s="1" t="str">
        <f t="shared" si="92"/>
        <v>F</v>
      </c>
      <c r="AE618" s="1" t="str">
        <f t="shared" si="93"/>
        <v>F</v>
      </c>
      <c r="AF618" s="2">
        <f t="shared" si="94"/>
        <v>0</v>
      </c>
      <c r="AG618" s="2">
        <f t="shared" si="95"/>
        <v>0</v>
      </c>
      <c r="AH618" s="1" t="e">
        <f t="shared" si="96"/>
        <v>#DIV/0!</v>
      </c>
      <c r="AI618" s="1" t="e">
        <f t="shared" si="97"/>
        <v>#DIV/0!</v>
      </c>
      <c r="AJ618" s="3" t="e">
        <f t="shared" si="98"/>
        <v>#DIV/0!</v>
      </c>
    </row>
    <row r="619" spans="28:36" ht="15.75" thickBot="1">
      <c r="AB619" s="1">
        <f t="shared" si="90"/>
        <v>0</v>
      </c>
      <c r="AC619" s="1" t="str">
        <f t="shared" si="91"/>
        <v>F</v>
      </c>
      <c r="AD619" s="1" t="str">
        <f t="shared" si="92"/>
        <v>F</v>
      </c>
      <c r="AE619" s="1" t="str">
        <f t="shared" si="93"/>
        <v>F</v>
      </c>
      <c r="AF619" s="2">
        <f t="shared" si="94"/>
        <v>0</v>
      </c>
      <c r="AG619" s="2">
        <f t="shared" si="95"/>
        <v>0</v>
      </c>
      <c r="AH619" s="1" t="e">
        <f t="shared" si="96"/>
        <v>#DIV/0!</v>
      </c>
      <c r="AI619" s="1" t="e">
        <f t="shared" si="97"/>
        <v>#DIV/0!</v>
      </c>
      <c r="AJ619" s="3" t="e">
        <f t="shared" si="98"/>
        <v>#DIV/0!</v>
      </c>
    </row>
    <row r="620" spans="28:36" ht="15.75" thickBot="1">
      <c r="AB620" s="1">
        <f t="shared" si="90"/>
        <v>0</v>
      </c>
      <c r="AC620" s="1" t="str">
        <f t="shared" si="91"/>
        <v>F</v>
      </c>
      <c r="AD620" s="1" t="str">
        <f t="shared" si="92"/>
        <v>F</v>
      </c>
      <c r="AE620" s="1" t="str">
        <f t="shared" si="93"/>
        <v>F</v>
      </c>
      <c r="AF620" s="2">
        <f t="shared" si="94"/>
        <v>0</v>
      </c>
      <c r="AG620" s="2">
        <f t="shared" si="95"/>
        <v>0</v>
      </c>
      <c r="AH620" s="1" t="e">
        <f t="shared" si="96"/>
        <v>#DIV/0!</v>
      </c>
      <c r="AI620" s="1" t="e">
        <f t="shared" si="97"/>
        <v>#DIV/0!</v>
      </c>
      <c r="AJ620" s="3" t="e">
        <f t="shared" si="98"/>
        <v>#DIV/0!</v>
      </c>
    </row>
    <row r="621" spans="28:36" ht="15.75" thickBot="1">
      <c r="AB621" s="1">
        <f t="shared" si="90"/>
        <v>0</v>
      </c>
      <c r="AC621" s="1" t="str">
        <f t="shared" si="91"/>
        <v>F</v>
      </c>
      <c r="AD621" s="1" t="str">
        <f t="shared" si="92"/>
        <v>F</v>
      </c>
      <c r="AE621" s="1" t="str">
        <f t="shared" si="93"/>
        <v>F</v>
      </c>
      <c r="AF621" s="2">
        <f t="shared" si="94"/>
        <v>0</v>
      </c>
      <c r="AG621" s="2">
        <f t="shared" si="95"/>
        <v>0</v>
      </c>
      <c r="AH621" s="1" t="e">
        <f t="shared" si="96"/>
        <v>#DIV/0!</v>
      </c>
      <c r="AI621" s="1" t="e">
        <f t="shared" si="97"/>
        <v>#DIV/0!</v>
      </c>
      <c r="AJ621" s="3" t="e">
        <f t="shared" si="98"/>
        <v>#DIV/0!</v>
      </c>
    </row>
    <row r="622" spans="28:36" ht="15.75" thickBot="1">
      <c r="AB622" s="1">
        <f t="shared" si="90"/>
        <v>0</v>
      </c>
      <c r="AC622" s="1" t="str">
        <f t="shared" si="91"/>
        <v>F</v>
      </c>
      <c r="AD622" s="1" t="str">
        <f t="shared" si="92"/>
        <v>F</v>
      </c>
      <c r="AE622" s="1" t="str">
        <f t="shared" si="93"/>
        <v>F</v>
      </c>
      <c r="AF622" s="2">
        <f t="shared" si="94"/>
        <v>0</v>
      </c>
      <c r="AG622" s="2">
        <f t="shared" si="95"/>
        <v>0</v>
      </c>
      <c r="AH622" s="1" t="e">
        <f t="shared" si="96"/>
        <v>#DIV/0!</v>
      </c>
      <c r="AI622" s="1" t="e">
        <f t="shared" si="97"/>
        <v>#DIV/0!</v>
      </c>
      <c r="AJ622" s="3" t="e">
        <f t="shared" si="98"/>
        <v>#DIV/0!</v>
      </c>
    </row>
    <row r="623" spans="28:36" ht="15.75" thickBot="1">
      <c r="AB623" s="1">
        <f t="shared" si="90"/>
        <v>0</v>
      </c>
      <c r="AC623" s="1" t="str">
        <f t="shared" si="91"/>
        <v>F</v>
      </c>
      <c r="AD623" s="1" t="str">
        <f t="shared" si="92"/>
        <v>F</v>
      </c>
      <c r="AE623" s="1" t="str">
        <f t="shared" si="93"/>
        <v>F</v>
      </c>
      <c r="AF623" s="2">
        <f t="shared" si="94"/>
        <v>0</v>
      </c>
      <c r="AG623" s="2">
        <f t="shared" si="95"/>
        <v>0</v>
      </c>
      <c r="AH623" s="1" t="e">
        <f t="shared" si="96"/>
        <v>#DIV/0!</v>
      </c>
      <c r="AI623" s="1" t="e">
        <f t="shared" si="97"/>
        <v>#DIV/0!</v>
      </c>
      <c r="AJ623" s="3" t="e">
        <f t="shared" si="98"/>
        <v>#DIV/0!</v>
      </c>
    </row>
    <row r="624" spans="28:36" ht="15.75" thickBot="1">
      <c r="AB624" s="1">
        <f t="shared" si="90"/>
        <v>0</v>
      </c>
      <c r="AC624" s="1" t="str">
        <f t="shared" si="91"/>
        <v>F</v>
      </c>
      <c r="AD624" s="1" t="str">
        <f t="shared" si="92"/>
        <v>F</v>
      </c>
      <c r="AE624" s="1" t="str">
        <f t="shared" si="93"/>
        <v>F</v>
      </c>
      <c r="AF624" s="2">
        <f t="shared" si="94"/>
        <v>0</v>
      </c>
      <c r="AG624" s="2">
        <f t="shared" si="95"/>
        <v>0</v>
      </c>
      <c r="AH624" s="1" t="e">
        <f t="shared" si="96"/>
        <v>#DIV/0!</v>
      </c>
      <c r="AI624" s="1" t="e">
        <f t="shared" si="97"/>
        <v>#DIV/0!</v>
      </c>
      <c r="AJ624" s="3" t="e">
        <f t="shared" si="98"/>
        <v>#DIV/0!</v>
      </c>
    </row>
    <row r="625" spans="28:36" ht="15.75" thickBot="1">
      <c r="AB625" s="1">
        <f t="shared" si="90"/>
        <v>0</v>
      </c>
      <c r="AC625" s="1" t="str">
        <f t="shared" si="91"/>
        <v>F</v>
      </c>
      <c r="AD625" s="1" t="str">
        <f t="shared" si="92"/>
        <v>F</v>
      </c>
      <c r="AE625" s="1" t="str">
        <f t="shared" si="93"/>
        <v>F</v>
      </c>
      <c r="AF625" s="2">
        <f t="shared" si="94"/>
        <v>0</v>
      </c>
      <c r="AG625" s="2">
        <f t="shared" si="95"/>
        <v>0</v>
      </c>
      <c r="AH625" s="1" t="e">
        <f t="shared" si="96"/>
        <v>#DIV/0!</v>
      </c>
      <c r="AI625" s="1" t="e">
        <f t="shared" si="97"/>
        <v>#DIV/0!</v>
      </c>
      <c r="AJ625" s="3" t="e">
        <f t="shared" si="98"/>
        <v>#DIV/0!</v>
      </c>
    </row>
    <row r="626" spans="28:36" ht="15.75" thickBot="1">
      <c r="AB626" s="1">
        <f t="shared" si="90"/>
        <v>0</v>
      </c>
      <c r="AC626" s="1" t="str">
        <f t="shared" si="91"/>
        <v>F</v>
      </c>
      <c r="AD626" s="1" t="str">
        <f t="shared" si="92"/>
        <v>F</v>
      </c>
      <c r="AE626" s="1" t="str">
        <f t="shared" si="93"/>
        <v>F</v>
      </c>
      <c r="AF626" s="2">
        <f t="shared" si="94"/>
        <v>0</v>
      </c>
      <c r="AG626" s="2">
        <f t="shared" si="95"/>
        <v>0</v>
      </c>
      <c r="AH626" s="1" t="e">
        <f t="shared" si="96"/>
        <v>#DIV/0!</v>
      </c>
      <c r="AI626" s="1" t="e">
        <f t="shared" si="97"/>
        <v>#DIV/0!</v>
      </c>
      <c r="AJ626" s="3" t="e">
        <f t="shared" si="98"/>
        <v>#DIV/0!</v>
      </c>
    </row>
    <row r="627" spans="28:36" ht="15.75" thickBot="1">
      <c r="AB627" s="1">
        <f t="shared" si="90"/>
        <v>0</v>
      </c>
      <c r="AC627" s="1" t="str">
        <f t="shared" si="91"/>
        <v>F</v>
      </c>
      <c r="AD627" s="1" t="str">
        <f t="shared" si="92"/>
        <v>F</v>
      </c>
      <c r="AE627" s="1" t="str">
        <f t="shared" si="93"/>
        <v>F</v>
      </c>
      <c r="AF627" s="2">
        <f t="shared" si="94"/>
        <v>0</v>
      </c>
      <c r="AG627" s="2">
        <f t="shared" si="95"/>
        <v>0</v>
      </c>
      <c r="AH627" s="1" t="e">
        <f t="shared" si="96"/>
        <v>#DIV/0!</v>
      </c>
      <c r="AI627" s="1" t="e">
        <f t="shared" si="97"/>
        <v>#DIV/0!</v>
      </c>
      <c r="AJ627" s="3" t="e">
        <f t="shared" si="98"/>
        <v>#DIV/0!</v>
      </c>
    </row>
    <row r="628" spans="28:36" ht="15.75" thickBot="1">
      <c r="AB628" s="1">
        <f t="shared" si="90"/>
        <v>0</v>
      </c>
      <c r="AC628" s="1" t="str">
        <f t="shared" si="91"/>
        <v>F</v>
      </c>
      <c r="AD628" s="1" t="str">
        <f t="shared" si="92"/>
        <v>F</v>
      </c>
      <c r="AE628" s="1" t="str">
        <f t="shared" si="93"/>
        <v>F</v>
      </c>
      <c r="AF628" s="2">
        <f t="shared" si="94"/>
        <v>0</v>
      </c>
      <c r="AG628" s="2">
        <f t="shared" si="95"/>
        <v>0</v>
      </c>
      <c r="AH628" s="1" t="e">
        <f t="shared" si="96"/>
        <v>#DIV/0!</v>
      </c>
      <c r="AI628" s="1" t="e">
        <f t="shared" si="97"/>
        <v>#DIV/0!</v>
      </c>
      <c r="AJ628" s="3" t="e">
        <f t="shared" si="98"/>
        <v>#DIV/0!</v>
      </c>
    </row>
    <row r="629" spans="28:36" ht="15.75" thickBot="1">
      <c r="AB629" s="1">
        <f t="shared" si="90"/>
        <v>0</v>
      </c>
      <c r="AC629" s="1" t="str">
        <f t="shared" si="91"/>
        <v>F</v>
      </c>
      <c r="AD629" s="1" t="str">
        <f t="shared" si="92"/>
        <v>F</v>
      </c>
      <c r="AE629" s="1" t="str">
        <f t="shared" si="93"/>
        <v>F</v>
      </c>
      <c r="AF629" s="2">
        <f t="shared" si="94"/>
        <v>0</v>
      </c>
      <c r="AG629" s="2">
        <f t="shared" si="95"/>
        <v>0</v>
      </c>
      <c r="AH629" s="1" t="e">
        <f t="shared" si="96"/>
        <v>#DIV/0!</v>
      </c>
      <c r="AI629" s="1" t="e">
        <f t="shared" si="97"/>
        <v>#DIV/0!</v>
      </c>
      <c r="AJ629" s="3" t="e">
        <f t="shared" si="98"/>
        <v>#DIV/0!</v>
      </c>
    </row>
    <row r="630" spans="28:36" ht="15.75" thickBot="1">
      <c r="AB630" s="1">
        <f t="shared" si="90"/>
        <v>0</v>
      </c>
      <c r="AC630" s="1" t="str">
        <f t="shared" si="91"/>
        <v>F</v>
      </c>
      <c r="AD630" s="1" t="str">
        <f t="shared" si="92"/>
        <v>F</v>
      </c>
      <c r="AE630" s="1" t="str">
        <f t="shared" si="93"/>
        <v>F</v>
      </c>
      <c r="AF630" s="2">
        <f t="shared" si="94"/>
        <v>0</v>
      </c>
      <c r="AG630" s="2">
        <f t="shared" si="95"/>
        <v>0</v>
      </c>
      <c r="AH630" s="1" t="e">
        <f t="shared" si="96"/>
        <v>#DIV/0!</v>
      </c>
      <c r="AI630" s="1" t="e">
        <f t="shared" si="97"/>
        <v>#DIV/0!</v>
      </c>
      <c r="AJ630" s="3" t="e">
        <f t="shared" si="98"/>
        <v>#DIV/0!</v>
      </c>
    </row>
    <row r="631" spans="28:36" ht="15.75" thickBot="1">
      <c r="AB631" s="1">
        <f t="shared" si="90"/>
        <v>0</v>
      </c>
      <c r="AC631" s="1" t="str">
        <f t="shared" si="91"/>
        <v>F</v>
      </c>
      <c r="AD631" s="1" t="str">
        <f t="shared" si="92"/>
        <v>F</v>
      </c>
      <c r="AE631" s="1" t="str">
        <f t="shared" si="93"/>
        <v>F</v>
      </c>
      <c r="AF631" s="2">
        <f t="shared" si="94"/>
        <v>0</v>
      </c>
      <c r="AG631" s="2">
        <f t="shared" si="95"/>
        <v>0</v>
      </c>
      <c r="AH631" s="1" t="e">
        <f t="shared" si="96"/>
        <v>#DIV/0!</v>
      </c>
      <c r="AI631" s="1" t="e">
        <f t="shared" si="97"/>
        <v>#DIV/0!</v>
      </c>
      <c r="AJ631" s="3" t="e">
        <f t="shared" si="98"/>
        <v>#DIV/0!</v>
      </c>
    </row>
    <row r="632" spans="28:36" ht="15.75" thickBot="1">
      <c r="AB632" s="1">
        <f t="shared" si="90"/>
        <v>0</v>
      </c>
      <c r="AC632" s="1" t="str">
        <f t="shared" si="91"/>
        <v>F</v>
      </c>
      <c r="AD632" s="1" t="str">
        <f t="shared" si="92"/>
        <v>F</v>
      </c>
      <c r="AE632" s="1" t="str">
        <f t="shared" si="93"/>
        <v>F</v>
      </c>
      <c r="AF632" s="2">
        <f t="shared" si="94"/>
        <v>0</v>
      </c>
      <c r="AG632" s="2">
        <f t="shared" si="95"/>
        <v>0</v>
      </c>
      <c r="AH632" s="1" t="e">
        <f t="shared" si="96"/>
        <v>#DIV/0!</v>
      </c>
      <c r="AI632" s="1" t="e">
        <f t="shared" si="97"/>
        <v>#DIV/0!</v>
      </c>
      <c r="AJ632" s="3" t="e">
        <f t="shared" si="98"/>
        <v>#DIV/0!</v>
      </c>
    </row>
    <row r="633" spans="28:36" ht="15.75" thickBot="1">
      <c r="AB633" s="1">
        <f t="shared" si="90"/>
        <v>0</v>
      </c>
      <c r="AC633" s="1" t="str">
        <f t="shared" si="91"/>
        <v>F</v>
      </c>
      <c r="AD633" s="1" t="str">
        <f t="shared" si="92"/>
        <v>F</v>
      </c>
      <c r="AE633" s="1" t="str">
        <f t="shared" si="93"/>
        <v>F</v>
      </c>
      <c r="AF633" s="2">
        <f t="shared" si="94"/>
        <v>0</v>
      </c>
      <c r="AG633" s="2">
        <f t="shared" si="95"/>
        <v>0</v>
      </c>
      <c r="AH633" s="1" t="e">
        <f t="shared" si="96"/>
        <v>#DIV/0!</v>
      </c>
      <c r="AI633" s="1" t="e">
        <f t="shared" si="97"/>
        <v>#DIV/0!</v>
      </c>
      <c r="AJ633" s="3" t="e">
        <f t="shared" si="98"/>
        <v>#DIV/0!</v>
      </c>
    </row>
    <row r="634" spans="28:36" ht="15.75" thickBot="1">
      <c r="AB634" s="1">
        <f t="shared" si="90"/>
        <v>0</v>
      </c>
      <c r="AC634" s="1" t="str">
        <f t="shared" si="91"/>
        <v>F</v>
      </c>
      <c r="AD634" s="1" t="str">
        <f t="shared" si="92"/>
        <v>F</v>
      </c>
      <c r="AE634" s="1" t="str">
        <f t="shared" si="93"/>
        <v>F</v>
      </c>
      <c r="AF634" s="2">
        <f t="shared" si="94"/>
        <v>0</v>
      </c>
      <c r="AG634" s="2">
        <f t="shared" si="95"/>
        <v>0</v>
      </c>
      <c r="AH634" s="1" t="e">
        <f t="shared" si="96"/>
        <v>#DIV/0!</v>
      </c>
      <c r="AI634" s="1" t="e">
        <f t="shared" si="97"/>
        <v>#DIV/0!</v>
      </c>
      <c r="AJ634" s="3" t="e">
        <f t="shared" si="98"/>
        <v>#DIV/0!</v>
      </c>
    </row>
    <row r="635" spans="28:36" ht="15.75" thickBot="1">
      <c r="AB635" s="1">
        <f t="shared" si="90"/>
        <v>0</v>
      </c>
      <c r="AC635" s="1" t="str">
        <f t="shared" si="91"/>
        <v>F</v>
      </c>
      <c r="AD635" s="1" t="str">
        <f t="shared" si="92"/>
        <v>F</v>
      </c>
      <c r="AE635" s="1" t="str">
        <f t="shared" si="93"/>
        <v>F</v>
      </c>
      <c r="AF635" s="2">
        <f t="shared" si="94"/>
        <v>0</v>
      </c>
      <c r="AG635" s="2">
        <f t="shared" si="95"/>
        <v>0</v>
      </c>
      <c r="AH635" s="1" t="e">
        <f t="shared" si="96"/>
        <v>#DIV/0!</v>
      </c>
      <c r="AI635" s="1" t="e">
        <f t="shared" si="97"/>
        <v>#DIV/0!</v>
      </c>
      <c r="AJ635" s="3" t="e">
        <f t="shared" si="98"/>
        <v>#DIV/0!</v>
      </c>
    </row>
    <row r="636" spans="28:36" ht="15.75" thickBot="1">
      <c r="AB636" s="1">
        <f t="shared" si="90"/>
        <v>0</v>
      </c>
      <c r="AC636" s="1" t="str">
        <f t="shared" si="91"/>
        <v>F</v>
      </c>
      <c r="AD636" s="1" t="str">
        <f t="shared" si="92"/>
        <v>F</v>
      </c>
      <c r="AE636" s="1" t="str">
        <f t="shared" si="93"/>
        <v>F</v>
      </c>
      <c r="AF636" s="2">
        <f t="shared" si="94"/>
        <v>0</v>
      </c>
      <c r="AG636" s="2">
        <f t="shared" si="95"/>
        <v>0</v>
      </c>
      <c r="AH636" s="1" t="e">
        <f t="shared" si="96"/>
        <v>#DIV/0!</v>
      </c>
      <c r="AI636" s="1" t="e">
        <f t="shared" si="97"/>
        <v>#DIV/0!</v>
      </c>
      <c r="AJ636" s="3" t="e">
        <f t="shared" si="98"/>
        <v>#DIV/0!</v>
      </c>
    </row>
    <row r="637" spans="28:36" ht="15.75" thickBot="1">
      <c r="AB637" s="1">
        <f t="shared" si="90"/>
        <v>0</v>
      </c>
      <c r="AC637" s="1" t="str">
        <f t="shared" si="91"/>
        <v>F</v>
      </c>
      <c r="AD637" s="1" t="str">
        <f t="shared" si="92"/>
        <v>F</v>
      </c>
      <c r="AE637" s="1" t="str">
        <f t="shared" si="93"/>
        <v>F</v>
      </c>
      <c r="AF637" s="2">
        <f t="shared" si="94"/>
        <v>0</v>
      </c>
      <c r="AG637" s="2">
        <f t="shared" si="95"/>
        <v>0</v>
      </c>
      <c r="AH637" s="1" t="e">
        <f t="shared" si="96"/>
        <v>#DIV/0!</v>
      </c>
      <c r="AI637" s="1" t="e">
        <f t="shared" si="97"/>
        <v>#DIV/0!</v>
      </c>
      <c r="AJ637" s="3" t="e">
        <f t="shared" si="98"/>
        <v>#DIV/0!</v>
      </c>
    </row>
    <row r="638" spans="28:36" ht="15.75" thickBot="1">
      <c r="AB638" s="1">
        <f t="shared" si="90"/>
        <v>0</v>
      </c>
      <c r="AC638" s="1" t="str">
        <f t="shared" si="91"/>
        <v>F</v>
      </c>
      <c r="AD638" s="1" t="str">
        <f t="shared" si="92"/>
        <v>F</v>
      </c>
      <c r="AE638" s="1" t="str">
        <f t="shared" si="93"/>
        <v>F</v>
      </c>
      <c r="AF638" s="2">
        <f t="shared" si="94"/>
        <v>0</v>
      </c>
      <c r="AG638" s="2">
        <f t="shared" si="95"/>
        <v>0</v>
      </c>
      <c r="AH638" s="1" t="e">
        <f t="shared" si="96"/>
        <v>#DIV/0!</v>
      </c>
      <c r="AI638" s="1" t="e">
        <f t="shared" si="97"/>
        <v>#DIV/0!</v>
      </c>
      <c r="AJ638" s="3" t="e">
        <f t="shared" si="98"/>
        <v>#DIV/0!</v>
      </c>
    </row>
    <row r="639" spans="28:36" ht="15.75" thickBot="1">
      <c r="AB639" s="1">
        <f t="shared" si="90"/>
        <v>0</v>
      </c>
      <c r="AC639" s="1" t="str">
        <f t="shared" si="91"/>
        <v>F</v>
      </c>
      <c r="AD639" s="1" t="str">
        <f t="shared" si="92"/>
        <v>F</v>
      </c>
      <c r="AE639" s="1" t="str">
        <f t="shared" si="93"/>
        <v>F</v>
      </c>
      <c r="AF639" s="2">
        <f t="shared" si="94"/>
        <v>0</v>
      </c>
      <c r="AG639" s="2">
        <f t="shared" si="95"/>
        <v>0</v>
      </c>
      <c r="AH639" s="1" t="e">
        <f t="shared" si="96"/>
        <v>#DIV/0!</v>
      </c>
      <c r="AI639" s="1" t="e">
        <f t="shared" si="97"/>
        <v>#DIV/0!</v>
      </c>
      <c r="AJ639" s="3" t="e">
        <f t="shared" si="98"/>
        <v>#DIV/0!</v>
      </c>
    </row>
    <row r="640" spans="28:36" ht="15.75" thickBot="1">
      <c r="AB640" s="1">
        <f t="shared" si="90"/>
        <v>0</v>
      </c>
      <c r="AC640" s="1" t="str">
        <f t="shared" si="91"/>
        <v>F</v>
      </c>
      <c r="AD640" s="1" t="str">
        <f t="shared" si="92"/>
        <v>F</v>
      </c>
      <c r="AE640" s="1" t="str">
        <f t="shared" si="93"/>
        <v>F</v>
      </c>
      <c r="AF640" s="2">
        <f t="shared" si="94"/>
        <v>0</v>
      </c>
      <c r="AG640" s="2">
        <f t="shared" si="95"/>
        <v>0</v>
      </c>
      <c r="AH640" s="1" t="e">
        <f t="shared" si="96"/>
        <v>#DIV/0!</v>
      </c>
      <c r="AI640" s="1" t="e">
        <f t="shared" si="97"/>
        <v>#DIV/0!</v>
      </c>
      <c r="AJ640" s="3" t="e">
        <f t="shared" si="98"/>
        <v>#DIV/0!</v>
      </c>
    </row>
    <row r="641" spans="28:36" ht="15.75" thickBot="1">
      <c r="AB641" s="1">
        <f t="shared" si="90"/>
        <v>0</v>
      </c>
      <c r="AC641" s="1" t="str">
        <f t="shared" si="91"/>
        <v>F</v>
      </c>
      <c r="AD641" s="1" t="str">
        <f t="shared" si="92"/>
        <v>F</v>
      </c>
      <c r="AE641" s="1" t="str">
        <f t="shared" si="93"/>
        <v>F</v>
      </c>
      <c r="AF641" s="2">
        <f t="shared" si="94"/>
        <v>0</v>
      </c>
      <c r="AG641" s="2">
        <f t="shared" si="95"/>
        <v>0</v>
      </c>
      <c r="AH641" s="1" t="e">
        <f t="shared" si="96"/>
        <v>#DIV/0!</v>
      </c>
      <c r="AI641" s="1" t="e">
        <f t="shared" si="97"/>
        <v>#DIV/0!</v>
      </c>
      <c r="AJ641" s="3" t="e">
        <f t="shared" si="98"/>
        <v>#DIV/0!</v>
      </c>
    </row>
    <row r="642" spans="28:36" ht="15.75" thickBot="1">
      <c r="AB642" s="1">
        <f t="shared" si="90"/>
        <v>0</v>
      </c>
      <c r="AC642" s="1" t="str">
        <f t="shared" si="91"/>
        <v>F</v>
      </c>
      <c r="AD642" s="1" t="str">
        <f t="shared" si="92"/>
        <v>F</v>
      </c>
      <c r="AE642" s="1" t="str">
        <f t="shared" si="93"/>
        <v>F</v>
      </c>
      <c r="AF642" s="2">
        <f t="shared" si="94"/>
        <v>0</v>
      </c>
      <c r="AG642" s="2">
        <f t="shared" si="95"/>
        <v>0</v>
      </c>
      <c r="AH642" s="1" t="e">
        <f t="shared" si="96"/>
        <v>#DIV/0!</v>
      </c>
      <c r="AI642" s="1" t="e">
        <f t="shared" si="97"/>
        <v>#DIV/0!</v>
      </c>
      <c r="AJ642" s="3" t="e">
        <f t="shared" si="98"/>
        <v>#DIV/0!</v>
      </c>
    </row>
    <row r="643" spans="28:36" ht="15.75" thickBot="1">
      <c r="AB643" s="1">
        <f t="shared" si="90"/>
        <v>0</v>
      </c>
      <c r="AC643" s="1" t="str">
        <f t="shared" si="91"/>
        <v>F</v>
      </c>
      <c r="AD643" s="1" t="str">
        <f t="shared" si="92"/>
        <v>F</v>
      </c>
      <c r="AE643" s="1" t="str">
        <f t="shared" si="93"/>
        <v>F</v>
      </c>
      <c r="AF643" s="2">
        <f t="shared" si="94"/>
        <v>0</v>
      </c>
      <c r="AG643" s="2">
        <f t="shared" si="95"/>
        <v>0</v>
      </c>
      <c r="AH643" s="1" t="e">
        <f t="shared" si="96"/>
        <v>#DIV/0!</v>
      </c>
      <c r="AI643" s="1" t="e">
        <f t="shared" si="97"/>
        <v>#DIV/0!</v>
      </c>
      <c r="AJ643" s="3" t="e">
        <f t="shared" si="98"/>
        <v>#DIV/0!</v>
      </c>
    </row>
    <row r="644" spans="28:36" ht="15.75" thickBot="1">
      <c r="AB644" s="1">
        <f t="shared" si="90"/>
        <v>0</v>
      </c>
      <c r="AC644" s="1" t="str">
        <f t="shared" si="91"/>
        <v>F</v>
      </c>
      <c r="AD644" s="1" t="str">
        <f t="shared" si="92"/>
        <v>F</v>
      </c>
      <c r="AE644" s="1" t="str">
        <f t="shared" si="93"/>
        <v>F</v>
      </c>
      <c r="AF644" s="2">
        <f t="shared" si="94"/>
        <v>0</v>
      </c>
      <c r="AG644" s="2">
        <f t="shared" si="95"/>
        <v>0</v>
      </c>
      <c r="AH644" s="1" t="e">
        <f t="shared" si="96"/>
        <v>#DIV/0!</v>
      </c>
      <c r="AI644" s="1" t="e">
        <f t="shared" si="97"/>
        <v>#DIV/0!</v>
      </c>
      <c r="AJ644" s="3" t="e">
        <f t="shared" si="98"/>
        <v>#DIV/0!</v>
      </c>
    </row>
    <row r="645" spans="28:36" ht="15.75" thickBot="1">
      <c r="AB645" s="1">
        <f t="shared" ref="AB645:AB708" si="99">MAX(Y645:AA645)</f>
        <v>0</v>
      </c>
      <c r="AC645" s="1" t="str">
        <f t="shared" ref="AC645:AC708" si="100">IF(Y645=AB645,"F",Y645)</f>
        <v>F</v>
      </c>
      <c r="AD645" s="1" t="str">
        <f t="shared" ref="AD645:AD708" si="101">IF(Z645=AB645,"F",Z645)</f>
        <v>F</v>
      </c>
      <c r="AE645" s="1" t="str">
        <f t="shared" ref="AE645:AE708" si="102">IF(AA645=AB645,"F",AA645)</f>
        <v>F</v>
      </c>
      <c r="AF645" s="2">
        <f t="shared" ref="AF645:AF708" si="103">MIN(AC645:AE645)</f>
        <v>0</v>
      </c>
      <c r="AG645" s="2">
        <f t="shared" ref="AG645:AG708" si="104">MAX(AC645:AE645)</f>
        <v>0</v>
      </c>
      <c r="AH645" s="1" t="e">
        <f t="shared" ref="AH645:AH708" si="105">$AA$1/U645</f>
        <v>#DIV/0!</v>
      </c>
      <c r="AI645" s="1" t="e">
        <f t="shared" ref="AI645:AI708" si="106">($AA$1-AH645)*AF645</f>
        <v>#DIV/0!</v>
      </c>
      <c r="AJ645" s="3" t="e">
        <f t="shared" ref="AJ645:AJ708" si="107">AI645-$AA$1</f>
        <v>#DIV/0!</v>
      </c>
    </row>
    <row r="646" spans="28:36" ht="15.75" thickBot="1">
      <c r="AB646" s="1">
        <f t="shared" si="99"/>
        <v>0</v>
      </c>
      <c r="AC646" s="1" t="str">
        <f t="shared" si="100"/>
        <v>F</v>
      </c>
      <c r="AD646" s="1" t="str">
        <f t="shared" si="101"/>
        <v>F</v>
      </c>
      <c r="AE646" s="1" t="str">
        <f t="shared" si="102"/>
        <v>F</v>
      </c>
      <c r="AF646" s="2">
        <f t="shared" si="103"/>
        <v>0</v>
      </c>
      <c r="AG646" s="2">
        <f t="shared" si="104"/>
        <v>0</v>
      </c>
      <c r="AH646" s="1" t="e">
        <f t="shared" si="105"/>
        <v>#DIV/0!</v>
      </c>
      <c r="AI646" s="1" t="e">
        <f t="shared" si="106"/>
        <v>#DIV/0!</v>
      </c>
      <c r="AJ646" s="3" t="e">
        <f t="shared" si="107"/>
        <v>#DIV/0!</v>
      </c>
    </row>
    <row r="647" spans="28:36" ht="15.75" thickBot="1">
      <c r="AB647" s="1">
        <f t="shared" si="99"/>
        <v>0</v>
      </c>
      <c r="AC647" s="1" t="str">
        <f t="shared" si="100"/>
        <v>F</v>
      </c>
      <c r="AD647" s="1" t="str">
        <f t="shared" si="101"/>
        <v>F</v>
      </c>
      <c r="AE647" s="1" t="str">
        <f t="shared" si="102"/>
        <v>F</v>
      </c>
      <c r="AF647" s="2">
        <f t="shared" si="103"/>
        <v>0</v>
      </c>
      <c r="AG647" s="2">
        <f t="shared" si="104"/>
        <v>0</v>
      </c>
      <c r="AH647" s="1" t="e">
        <f t="shared" si="105"/>
        <v>#DIV/0!</v>
      </c>
      <c r="AI647" s="1" t="e">
        <f t="shared" si="106"/>
        <v>#DIV/0!</v>
      </c>
      <c r="AJ647" s="3" t="e">
        <f t="shared" si="107"/>
        <v>#DIV/0!</v>
      </c>
    </row>
    <row r="648" spans="28:36" ht="15.75" thickBot="1">
      <c r="AB648" s="1">
        <f t="shared" si="99"/>
        <v>0</v>
      </c>
      <c r="AC648" s="1" t="str">
        <f t="shared" si="100"/>
        <v>F</v>
      </c>
      <c r="AD648" s="1" t="str">
        <f t="shared" si="101"/>
        <v>F</v>
      </c>
      <c r="AE648" s="1" t="str">
        <f t="shared" si="102"/>
        <v>F</v>
      </c>
      <c r="AF648" s="2">
        <f t="shared" si="103"/>
        <v>0</v>
      </c>
      <c r="AG648" s="2">
        <f t="shared" si="104"/>
        <v>0</v>
      </c>
      <c r="AH648" s="1" t="e">
        <f t="shared" si="105"/>
        <v>#DIV/0!</v>
      </c>
      <c r="AI648" s="1" t="e">
        <f t="shared" si="106"/>
        <v>#DIV/0!</v>
      </c>
      <c r="AJ648" s="3" t="e">
        <f t="shared" si="107"/>
        <v>#DIV/0!</v>
      </c>
    </row>
    <row r="649" spans="28:36" ht="15.75" thickBot="1">
      <c r="AB649" s="1">
        <f t="shared" si="99"/>
        <v>0</v>
      </c>
      <c r="AC649" s="1" t="str">
        <f t="shared" si="100"/>
        <v>F</v>
      </c>
      <c r="AD649" s="1" t="str">
        <f t="shared" si="101"/>
        <v>F</v>
      </c>
      <c r="AE649" s="1" t="str">
        <f t="shared" si="102"/>
        <v>F</v>
      </c>
      <c r="AF649" s="2">
        <f t="shared" si="103"/>
        <v>0</v>
      </c>
      <c r="AG649" s="2">
        <f t="shared" si="104"/>
        <v>0</v>
      </c>
      <c r="AH649" s="1" t="e">
        <f t="shared" si="105"/>
        <v>#DIV/0!</v>
      </c>
      <c r="AI649" s="1" t="e">
        <f t="shared" si="106"/>
        <v>#DIV/0!</v>
      </c>
      <c r="AJ649" s="3" t="e">
        <f t="shared" si="107"/>
        <v>#DIV/0!</v>
      </c>
    </row>
    <row r="650" spans="28:36" ht="15.75" thickBot="1">
      <c r="AB650" s="1">
        <f t="shared" si="99"/>
        <v>0</v>
      </c>
      <c r="AC650" s="1" t="str">
        <f t="shared" si="100"/>
        <v>F</v>
      </c>
      <c r="AD650" s="1" t="str">
        <f t="shared" si="101"/>
        <v>F</v>
      </c>
      <c r="AE650" s="1" t="str">
        <f t="shared" si="102"/>
        <v>F</v>
      </c>
      <c r="AF650" s="2">
        <f t="shared" si="103"/>
        <v>0</v>
      </c>
      <c r="AG650" s="2">
        <f t="shared" si="104"/>
        <v>0</v>
      </c>
      <c r="AH650" s="1" t="e">
        <f t="shared" si="105"/>
        <v>#DIV/0!</v>
      </c>
      <c r="AI650" s="1" t="e">
        <f t="shared" si="106"/>
        <v>#DIV/0!</v>
      </c>
      <c r="AJ650" s="3" t="e">
        <f t="shared" si="107"/>
        <v>#DIV/0!</v>
      </c>
    </row>
    <row r="651" spans="28:36" ht="15.75" thickBot="1">
      <c r="AB651" s="1">
        <f t="shared" si="99"/>
        <v>0</v>
      </c>
      <c r="AC651" s="1" t="str">
        <f t="shared" si="100"/>
        <v>F</v>
      </c>
      <c r="AD651" s="1" t="str">
        <f t="shared" si="101"/>
        <v>F</v>
      </c>
      <c r="AE651" s="1" t="str">
        <f t="shared" si="102"/>
        <v>F</v>
      </c>
      <c r="AF651" s="2">
        <f t="shared" si="103"/>
        <v>0</v>
      </c>
      <c r="AG651" s="2">
        <f t="shared" si="104"/>
        <v>0</v>
      </c>
      <c r="AH651" s="1" t="e">
        <f t="shared" si="105"/>
        <v>#DIV/0!</v>
      </c>
      <c r="AI651" s="1" t="e">
        <f t="shared" si="106"/>
        <v>#DIV/0!</v>
      </c>
      <c r="AJ651" s="3" t="e">
        <f t="shared" si="107"/>
        <v>#DIV/0!</v>
      </c>
    </row>
    <row r="652" spans="28:36" ht="15.75" thickBot="1">
      <c r="AB652" s="1">
        <f t="shared" si="99"/>
        <v>0</v>
      </c>
      <c r="AC652" s="1" t="str">
        <f t="shared" si="100"/>
        <v>F</v>
      </c>
      <c r="AD652" s="1" t="str">
        <f t="shared" si="101"/>
        <v>F</v>
      </c>
      <c r="AE652" s="1" t="str">
        <f t="shared" si="102"/>
        <v>F</v>
      </c>
      <c r="AF652" s="2">
        <f t="shared" si="103"/>
        <v>0</v>
      </c>
      <c r="AG652" s="2">
        <f t="shared" si="104"/>
        <v>0</v>
      </c>
      <c r="AH652" s="1" t="e">
        <f t="shared" si="105"/>
        <v>#DIV/0!</v>
      </c>
      <c r="AI652" s="1" t="e">
        <f t="shared" si="106"/>
        <v>#DIV/0!</v>
      </c>
      <c r="AJ652" s="3" t="e">
        <f t="shared" si="107"/>
        <v>#DIV/0!</v>
      </c>
    </row>
    <row r="653" spans="28:36" ht="15.75" thickBot="1">
      <c r="AB653" s="1">
        <f t="shared" si="99"/>
        <v>0</v>
      </c>
      <c r="AC653" s="1" t="str">
        <f t="shared" si="100"/>
        <v>F</v>
      </c>
      <c r="AD653" s="1" t="str">
        <f t="shared" si="101"/>
        <v>F</v>
      </c>
      <c r="AE653" s="1" t="str">
        <f t="shared" si="102"/>
        <v>F</v>
      </c>
      <c r="AF653" s="2">
        <f t="shared" si="103"/>
        <v>0</v>
      </c>
      <c r="AG653" s="2">
        <f t="shared" si="104"/>
        <v>0</v>
      </c>
      <c r="AH653" s="1" t="e">
        <f t="shared" si="105"/>
        <v>#DIV/0!</v>
      </c>
      <c r="AI653" s="1" t="e">
        <f t="shared" si="106"/>
        <v>#DIV/0!</v>
      </c>
      <c r="AJ653" s="3" t="e">
        <f t="shared" si="107"/>
        <v>#DIV/0!</v>
      </c>
    </row>
    <row r="654" spans="28:36" ht="15.75" thickBot="1">
      <c r="AB654" s="1">
        <f t="shared" si="99"/>
        <v>0</v>
      </c>
      <c r="AC654" s="1" t="str">
        <f t="shared" si="100"/>
        <v>F</v>
      </c>
      <c r="AD654" s="1" t="str">
        <f t="shared" si="101"/>
        <v>F</v>
      </c>
      <c r="AE654" s="1" t="str">
        <f t="shared" si="102"/>
        <v>F</v>
      </c>
      <c r="AF654" s="2">
        <f t="shared" si="103"/>
        <v>0</v>
      </c>
      <c r="AG654" s="2">
        <f t="shared" si="104"/>
        <v>0</v>
      </c>
      <c r="AH654" s="1" t="e">
        <f t="shared" si="105"/>
        <v>#DIV/0!</v>
      </c>
      <c r="AI654" s="1" t="e">
        <f t="shared" si="106"/>
        <v>#DIV/0!</v>
      </c>
      <c r="AJ654" s="3" t="e">
        <f t="shared" si="107"/>
        <v>#DIV/0!</v>
      </c>
    </row>
    <row r="655" spans="28:36" ht="15.75" thickBot="1">
      <c r="AB655" s="1">
        <f t="shared" si="99"/>
        <v>0</v>
      </c>
      <c r="AC655" s="1" t="str">
        <f t="shared" si="100"/>
        <v>F</v>
      </c>
      <c r="AD655" s="1" t="str">
        <f t="shared" si="101"/>
        <v>F</v>
      </c>
      <c r="AE655" s="1" t="str">
        <f t="shared" si="102"/>
        <v>F</v>
      </c>
      <c r="AF655" s="2">
        <f t="shared" si="103"/>
        <v>0</v>
      </c>
      <c r="AG655" s="2">
        <f t="shared" si="104"/>
        <v>0</v>
      </c>
      <c r="AH655" s="1" t="e">
        <f t="shared" si="105"/>
        <v>#DIV/0!</v>
      </c>
      <c r="AI655" s="1" t="e">
        <f t="shared" si="106"/>
        <v>#DIV/0!</v>
      </c>
      <c r="AJ655" s="3" t="e">
        <f t="shared" si="107"/>
        <v>#DIV/0!</v>
      </c>
    </row>
    <row r="656" spans="28:36" ht="15.75" thickBot="1">
      <c r="AB656" s="1">
        <f t="shared" si="99"/>
        <v>0</v>
      </c>
      <c r="AC656" s="1" t="str">
        <f t="shared" si="100"/>
        <v>F</v>
      </c>
      <c r="AD656" s="1" t="str">
        <f t="shared" si="101"/>
        <v>F</v>
      </c>
      <c r="AE656" s="1" t="str">
        <f t="shared" si="102"/>
        <v>F</v>
      </c>
      <c r="AF656" s="2">
        <f t="shared" si="103"/>
        <v>0</v>
      </c>
      <c r="AG656" s="2">
        <f t="shared" si="104"/>
        <v>0</v>
      </c>
      <c r="AH656" s="1" t="e">
        <f t="shared" si="105"/>
        <v>#DIV/0!</v>
      </c>
      <c r="AI656" s="1" t="e">
        <f t="shared" si="106"/>
        <v>#DIV/0!</v>
      </c>
      <c r="AJ656" s="3" t="e">
        <f t="shared" si="107"/>
        <v>#DIV/0!</v>
      </c>
    </row>
    <row r="657" spans="28:36" ht="15.75" thickBot="1">
      <c r="AB657" s="1">
        <f t="shared" si="99"/>
        <v>0</v>
      </c>
      <c r="AC657" s="1" t="str">
        <f t="shared" si="100"/>
        <v>F</v>
      </c>
      <c r="AD657" s="1" t="str">
        <f t="shared" si="101"/>
        <v>F</v>
      </c>
      <c r="AE657" s="1" t="str">
        <f t="shared" si="102"/>
        <v>F</v>
      </c>
      <c r="AF657" s="2">
        <f t="shared" si="103"/>
        <v>0</v>
      </c>
      <c r="AG657" s="2">
        <f t="shared" si="104"/>
        <v>0</v>
      </c>
      <c r="AH657" s="1" t="e">
        <f t="shared" si="105"/>
        <v>#DIV/0!</v>
      </c>
      <c r="AI657" s="1" t="e">
        <f t="shared" si="106"/>
        <v>#DIV/0!</v>
      </c>
      <c r="AJ657" s="3" t="e">
        <f t="shared" si="107"/>
        <v>#DIV/0!</v>
      </c>
    </row>
    <row r="658" spans="28:36" ht="15.75" thickBot="1">
      <c r="AB658" s="1">
        <f t="shared" si="99"/>
        <v>0</v>
      </c>
      <c r="AC658" s="1" t="str">
        <f t="shared" si="100"/>
        <v>F</v>
      </c>
      <c r="AD658" s="1" t="str">
        <f t="shared" si="101"/>
        <v>F</v>
      </c>
      <c r="AE658" s="1" t="str">
        <f t="shared" si="102"/>
        <v>F</v>
      </c>
      <c r="AF658" s="2">
        <f t="shared" si="103"/>
        <v>0</v>
      </c>
      <c r="AG658" s="2">
        <f t="shared" si="104"/>
        <v>0</v>
      </c>
      <c r="AH658" s="1" t="e">
        <f t="shared" si="105"/>
        <v>#DIV/0!</v>
      </c>
      <c r="AI658" s="1" t="e">
        <f t="shared" si="106"/>
        <v>#DIV/0!</v>
      </c>
      <c r="AJ658" s="3" t="e">
        <f t="shared" si="107"/>
        <v>#DIV/0!</v>
      </c>
    </row>
    <row r="659" spans="28:36" ht="15.75" thickBot="1">
      <c r="AB659" s="1">
        <f t="shared" si="99"/>
        <v>0</v>
      </c>
      <c r="AC659" s="1" t="str">
        <f t="shared" si="100"/>
        <v>F</v>
      </c>
      <c r="AD659" s="1" t="str">
        <f t="shared" si="101"/>
        <v>F</v>
      </c>
      <c r="AE659" s="1" t="str">
        <f t="shared" si="102"/>
        <v>F</v>
      </c>
      <c r="AF659" s="2">
        <f t="shared" si="103"/>
        <v>0</v>
      </c>
      <c r="AG659" s="2">
        <f t="shared" si="104"/>
        <v>0</v>
      </c>
      <c r="AH659" s="1" t="e">
        <f t="shared" si="105"/>
        <v>#DIV/0!</v>
      </c>
      <c r="AI659" s="1" t="e">
        <f t="shared" si="106"/>
        <v>#DIV/0!</v>
      </c>
      <c r="AJ659" s="3" t="e">
        <f t="shared" si="107"/>
        <v>#DIV/0!</v>
      </c>
    </row>
    <row r="660" spans="28:36" ht="15.75" thickBot="1">
      <c r="AB660" s="1">
        <f t="shared" si="99"/>
        <v>0</v>
      </c>
      <c r="AC660" s="1" t="str">
        <f t="shared" si="100"/>
        <v>F</v>
      </c>
      <c r="AD660" s="1" t="str">
        <f t="shared" si="101"/>
        <v>F</v>
      </c>
      <c r="AE660" s="1" t="str">
        <f t="shared" si="102"/>
        <v>F</v>
      </c>
      <c r="AF660" s="2">
        <f t="shared" si="103"/>
        <v>0</v>
      </c>
      <c r="AG660" s="2">
        <f t="shared" si="104"/>
        <v>0</v>
      </c>
      <c r="AH660" s="1" t="e">
        <f t="shared" si="105"/>
        <v>#DIV/0!</v>
      </c>
      <c r="AI660" s="1" t="e">
        <f t="shared" si="106"/>
        <v>#DIV/0!</v>
      </c>
      <c r="AJ660" s="3" t="e">
        <f t="shared" si="107"/>
        <v>#DIV/0!</v>
      </c>
    </row>
    <row r="661" spans="28:36" ht="15.75" thickBot="1">
      <c r="AB661" s="1">
        <f t="shared" si="99"/>
        <v>0</v>
      </c>
      <c r="AC661" s="1" t="str">
        <f t="shared" si="100"/>
        <v>F</v>
      </c>
      <c r="AD661" s="1" t="str">
        <f t="shared" si="101"/>
        <v>F</v>
      </c>
      <c r="AE661" s="1" t="str">
        <f t="shared" si="102"/>
        <v>F</v>
      </c>
      <c r="AF661" s="2">
        <f t="shared" si="103"/>
        <v>0</v>
      </c>
      <c r="AG661" s="2">
        <f t="shared" si="104"/>
        <v>0</v>
      </c>
      <c r="AH661" s="1" t="e">
        <f t="shared" si="105"/>
        <v>#DIV/0!</v>
      </c>
      <c r="AI661" s="1" t="e">
        <f t="shared" si="106"/>
        <v>#DIV/0!</v>
      </c>
      <c r="AJ661" s="3" t="e">
        <f t="shared" si="107"/>
        <v>#DIV/0!</v>
      </c>
    </row>
    <row r="662" spans="28:36" ht="15.75" thickBot="1">
      <c r="AB662" s="1">
        <f t="shared" si="99"/>
        <v>0</v>
      </c>
      <c r="AC662" s="1" t="str">
        <f t="shared" si="100"/>
        <v>F</v>
      </c>
      <c r="AD662" s="1" t="str">
        <f t="shared" si="101"/>
        <v>F</v>
      </c>
      <c r="AE662" s="1" t="str">
        <f t="shared" si="102"/>
        <v>F</v>
      </c>
      <c r="AF662" s="2">
        <f t="shared" si="103"/>
        <v>0</v>
      </c>
      <c r="AG662" s="2">
        <f t="shared" si="104"/>
        <v>0</v>
      </c>
      <c r="AH662" s="1" t="e">
        <f t="shared" si="105"/>
        <v>#DIV/0!</v>
      </c>
      <c r="AI662" s="1" t="e">
        <f t="shared" si="106"/>
        <v>#DIV/0!</v>
      </c>
      <c r="AJ662" s="3" t="e">
        <f t="shared" si="107"/>
        <v>#DIV/0!</v>
      </c>
    </row>
    <row r="663" spans="28:36" ht="15.75" thickBot="1">
      <c r="AB663" s="1">
        <f t="shared" si="99"/>
        <v>0</v>
      </c>
      <c r="AC663" s="1" t="str">
        <f t="shared" si="100"/>
        <v>F</v>
      </c>
      <c r="AD663" s="1" t="str">
        <f t="shared" si="101"/>
        <v>F</v>
      </c>
      <c r="AE663" s="1" t="str">
        <f t="shared" si="102"/>
        <v>F</v>
      </c>
      <c r="AF663" s="2">
        <f t="shared" si="103"/>
        <v>0</v>
      </c>
      <c r="AG663" s="2">
        <f t="shared" si="104"/>
        <v>0</v>
      </c>
      <c r="AH663" s="1" t="e">
        <f t="shared" si="105"/>
        <v>#DIV/0!</v>
      </c>
      <c r="AI663" s="1" t="e">
        <f t="shared" si="106"/>
        <v>#DIV/0!</v>
      </c>
      <c r="AJ663" s="3" t="e">
        <f t="shared" si="107"/>
        <v>#DIV/0!</v>
      </c>
    </row>
    <row r="664" spans="28:36" ht="15.75" thickBot="1">
      <c r="AB664" s="1">
        <f t="shared" si="99"/>
        <v>0</v>
      </c>
      <c r="AC664" s="1" t="str">
        <f t="shared" si="100"/>
        <v>F</v>
      </c>
      <c r="AD664" s="1" t="str">
        <f t="shared" si="101"/>
        <v>F</v>
      </c>
      <c r="AE664" s="1" t="str">
        <f t="shared" si="102"/>
        <v>F</v>
      </c>
      <c r="AF664" s="2">
        <f t="shared" si="103"/>
        <v>0</v>
      </c>
      <c r="AG664" s="2">
        <f t="shared" si="104"/>
        <v>0</v>
      </c>
      <c r="AH664" s="1" t="e">
        <f t="shared" si="105"/>
        <v>#DIV/0!</v>
      </c>
      <c r="AI664" s="1" t="e">
        <f t="shared" si="106"/>
        <v>#DIV/0!</v>
      </c>
      <c r="AJ664" s="3" t="e">
        <f t="shared" si="107"/>
        <v>#DIV/0!</v>
      </c>
    </row>
    <row r="665" spans="28:36" ht="15.75" thickBot="1">
      <c r="AB665" s="1">
        <f t="shared" si="99"/>
        <v>0</v>
      </c>
      <c r="AC665" s="1" t="str">
        <f t="shared" si="100"/>
        <v>F</v>
      </c>
      <c r="AD665" s="1" t="str">
        <f t="shared" si="101"/>
        <v>F</v>
      </c>
      <c r="AE665" s="1" t="str">
        <f t="shared" si="102"/>
        <v>F</v>
      </c>
      <c r="AF665" s="2">
        <f t="shared" si="103"/>
        <v>0</v>
      </c>
      <c r="AG665" s="2">
        <f t="shared" si="104"/>
        <v>0</v>
      </c>
      <c r="AH665" s="1" t="e">
        <f t="shared" si="105"/>
        <v>#DIV/0!</v>
      </c>
      <c r="AI665" s="1" t="e">
        <f t="shared" si="106"/>
        <v>#DIV/0!</v>
      </c>
      <c r="AJ665" s="3" t="e">
        <f t="shared" si="107"/>
        <v>#DIV/0!</v>
      </c>
    </row>
    <row r="666" spans="28:36" ht="15.75" thickBot="1">
      <c r="AB666" s="1">
        <f t="shared" si="99"/>
        <v>0</v>
      </c>
      <c r="AC666" s="1" t="str">
        <f t="shared" si="100"/>
        <v>F</v>
      </c>
      <c r="AD666" s="1" t="str">
        <f t="shared" si="101"/>
        <v>F</v>
      </c>
      <c r="AE666" s="1" t="str">
        <f t="shared" si="102"/>
        <v>F</v>
      </c>
      <c r="AF666" s="2">
        <f t="shared" si="103"/>
        <v>0</v>
      </c>
      <c r="AG666" s="2">
        <f t="shared" si="104"/>
        <v>0</v>
      </c>
      <c r="AH666" s="1" t="e">
        <f t="shared" si="105"/>
        <v>#DIV/0!</v>
      </c>
      <c r="AI666" s="1" t="e">
        <f t="shared" si="106"/>
        <v>#DIV/0!</v>
      </c>
      <c r="AJ666" s="3" t="e">
        <f t="shared" si="107"/>
        <v>#DIV/0!</v>
      </c>
    </row>
    <row r="667" spans="28:36" ht="15.75" thickBot="1">
      <c r="AB667" s="1">
        <f t="shared" si="99"/>
        <v>0</v>
      </c>
      <c r="AC667" s="1" t="str">
        <f t="shared" si="100"/>
        <v>F</v>
      </c>
      <c r="AD667" s="1" t="str">
        <f t="shared" si="101"/>
        <v>F</v>
      </c>
      <c r="AE667" s="1" t="str">
        <f t="shared" si="102"/>
        <v>F</v>
      </c>
      <c r="AF667" s="2">
        <f t="shared" si="103"/>
        <v>0</v>
      </c>
      <c r="AG667" s="2">
        <f t="shared" si="104"/>
        <v>0</v>
      </c>
      <c r="AH667" s="1" t="e">
        <f t="shared" si="105"/>
        <v>#DIV/0!</v>
      </c>
      <c r="AI667" s="1" t="e">
        <f t="shared" si="106"/>
        <v>#DIV/0!</v>
      </c>
      <c r="AJ667" s="3" t="e">
        <f t="shared" si="107"/>
        <v>#DIV/0!</v>
      </c>
    </row>
    <row r="668" spans="28:36" ht="15.75" thickBot="1">
      <c r="AB668" s="1">
        <f t="shared" si="99"/>
        <v>0</v>
      </c>
      <c r="AC668" s="1" t="str">
        <f t="shared" si="100"/>
        <v>F</v>
      </c>
      <c r="AD668" s="1" t="str">
        <f t="shared" si="101"/>
        <v>F</v>
      </c>
      <c r="AE668" s="1" t="str">
        <f t="shared" si="102"/>
        <v>F</v>
      </c>
      <c r="AF668" s="2">
        <f t="shared" si="103"/>
        <v>0</v>
      </c>
      <c r="AG668" s="2">
        <f t="shared" si="104"/>
        <v>0</v>
      </c>
      <c r="AH668" s="1" t="e">
        <f t="shared" si="105"/>
        <v>#DIV/0!</v>
      </c>
      <c r="AI668" s="1" t="e">
        <f t="shared" si="106"/>
        <v>#DIV/0!</v>
      </c>
      <c r="AJ668" s="3" t="e">
        <f t="shared" si="107"/>
        <v>#DIV/0!</v>
      </c>
    </row>
    <row r="669" spans="28:36" ht="15.75" thickBot="1">
      <c r="AB669" s="1">
        <f t="shared" si="99"/>
        <v>0</v>
      </c>
      <c r="AC669" s="1" t="str">
        <f t="shared" si="100"/>
        <v>F</v>
      </c>
      <c r="AD669" s="1" t="str">
        <f t="shared" si="101"/>
        <v>F</v>
      </c>
      <c r="AE669" s="1" t="str">
        <f t="shared" si="102"/>
        <v>F</v>
      </c>
      <c r="AF669" s="2">
        <f t="shared" si="103"/>
        <v>0</v>
      </c>
      <c r="AG669" s="2">
        <f t="shared" si="104"/>
        <v>0</v>
      </c>
      <c r="AH669" s="1" t="e">
        <f t="shared" si="105"/>
        <v>#DIV/0!</v>
      </c>
      <c r="AI669" s="1" t="e">
        <f t="shared" si="106"/>
        <v>#DIV/0!</v>
      </c>
      <c r="AJ669" s="3" t="e">
        <f t="shared" si="107"/>
        <v>#DIV/0!</v>
      </c>
    </row>
    <row r="670" spans="28:36" ht="15.75" thickBot="1">
      <c r="AB670" s="1">
        <f t="shared" si="99"/>
        <v>0</v>
      </c>
      <c r="AC670" s="1" t="str">
        <f t="shared" si="100"/>
        <v>F</v>
      </c>
      <c r="AD670" s="1" t="str">
        <f t="shared" si="101"/>
        <v>F</v>
      </c>
      <c r="AE670" s="1" t="str">
        <f t="shared" si="102"/>
        <v>F</v>
      </c>
      <c r="AF670" s="2">
        <f t="shared" si="103"/>
        <v>0</v>
      </c>
      <c r="AG670" s="2">
        <f t="shared" si="104"/>
        <v>0</v>
      </c>
      <c r="AH670" s="1" t="e">
        <f t="shared" si="105"/>
        <v>#DIV/0!</v>
      </c>
      <c r="AI670" s="1" t="e">
        <f t="shared" si="106"/>
        <v>#DIV/0!</v>
      </c>
      <c r="AJ670" s="3" t="e">
        <f t="shared" si="107"/>
        <v>#DIV/0!</v>
      </c>
    </row>
    <row r="671" spans="28:36" ht="15.75" thickBot="1">
      <c r="AB671" s="1">
        <f t="shared" si="99"/>
        <v>0</v>
      </c>
      <c r="AC671" s="1" t="str">
        <f t="shared" si="100"/>
        <v>F</v>
      </c>
      <c r="AD671" s="1" t="str">
        <f t="shared" si="101"/>
        <v>F</v>
      </c>
      <c r="AE671" s="1" t="str">
        <f t="shared" si="102"/>
        <v>F</v>
      </c>
      <c r="AF671" s="2">
        <f t="shared" si="103"/>
        <v>0</v>
      </c>
      <c r="AG671" s="2">
        <f t="shared" si="104"/>
        <v>0</v>
      </c>
      <c r="AH671" s="1" t="e">
        <f t="shared" si="105"/>
        <v>#DIV/0!</v>
      </c>
      <c r="AI671" s="1" t="e">
        <f t="shared" si="106"/>
        <v>#DIV/0!</v>
      </c>
      <c r="AJ671" s="3" t="e">
        <f t="shared" si="107"/>
        <v>#DIV/0!</v>
      </c>
    </row>
    <row r="672" spans="28:36" ht="15.75" thickBot="1">
      <c r="AB672" s="1">
        <f t="shared" si="99"/>
        <v>0</v>
      </c>
      <c r="AC672" s="1" t="str">
        <f t="shared" si="100"/>
        <v>F</v>
      </c>
      <c r="AD672" s="1" t="str">
        <f t="shared" si="101"/>
        <v>F</v>
      </c>
      <c r="AE672" s="1" t="str">
        <f t="shared" si="102"/>
        <v>F</v>
      </c>
      <c r="AF672" s="2">
        <f t="shared" si="103"/>
        <v>0</v>
      </c>
      <c r="AG672" s="2">
        <f t="shared" si="104"/>
        <v>0</v>
      </c>
      <c r="AH672" s="1" t="e">
        <f t="shared" si="105"/>
        <v>#DIV/0!</v>
      </c>
      <c r="AI672" s="1" t="e">
        <f t="shared" si="106"/>
        <v>#DIV/0!</v>
      </c>
      <c r="AJ672" s="3" t="e">
        <f t="shared" si="107"/>
        <v>#DIV/0!</v>
      </c>
    </row>
    <row r="673" spans="28:36" ht="15.75" thickBot="1">
      <c r="AB673" s="1">
        <f t="shared" si="99"/>
        <v>0</v>
      </c>
      <c r="AC673" s="1" t="str">
        <f t="shared" si="100"/>
        <v>F</v>
      </c>
      <c r="AD673" s="1" t="str">
        <f t="shared" si="101"/>
        <v>F</v>
      </c>
      <c r="AE673" s="1" t="str">
        <f t="shared" si="102"/>
        <v>F</v>
      </c>
      <c r="AF673" s="2">
        <f t="shared" si="103"/>
        <v>0</v>
      </c>
      <c r="AG673" s="2">
        <f t="shared" si="104"/>
        <v>0</v>
      </c>
      <c r="AH673" s="1" t="e">
        <f t="shared" si="105"/>
        <v>#DIV/0!</v>
      </c>
      <c r="AI673" s="1" t="e">
        <f t="shared" si="106"/>
        <v>#DIV/0!</v>
      </c>
      <c r="AJ673" s="3" t="e">
        <f t="shared" si="107"/>
        <v>#DIV/0!</v>
      </c>
    </row>
    <row r="674" spans="28:36" ht="15.75" thickBot="1">
      <c r="AB674" s="1">
        <f t="shared" si="99"/>
        <v>0</v>
      </c>
      <c r="AC674" s="1" t="str">
        <f t="shared" si="100"/>
        <v>F</v>
      </c>
      <c r="AD674" s="1" t="str">
        <f t="shared" si="101"/>
        <v>F</v>
      </c>
      <c r="AE674" s="1" t="str">
        <f t="shared" si="102"/>
        <v>F</v>
      </c>
      <c r="AF674" s="2">
        <f t="shared" si="103"/>
        <v>0</v>
      </c>
      <c r="AG674" s="2">
        <f t="shared" si="104"/>
        <v>0</v>
      </c>
      <c r="AH674" s="1" t="e">
        <f t="shared" si="105"/>
        <v>#DIV/0!</v>
      </c>
      <c r="AI674" s="1" t="e">
        <f t="shared" si="106"/>
        <v>#DIV/0!</v>
      </c>
      <c r="AJ674" s="3" t="e">
        <f t="shared" si="107"/>
        <v>#DIV/0!</v>
      </c>
    </row>
    <row r="675" spans="28:36" ht="15.75" thickBot="1">
      <c r="AB675" s="1">
        <f t="shared" si="99"/>
        <v>0</v>
      </c>
      <c r="AC675" s="1" t="str">
        <f t="shared" si="100"/>
        <v>F</v>
      </c>
      <c r="AD675" s="1" t="str">
        <f t="shared" si="101"/>
        <v>F</v>
      </c>
      <c r="AE675" s="1" t="str">
        <f t="shared" si="102"/>
        <v>F</v>
      </c>
      <c r="AF675" s="2">
        <f t="shared" si="103"/>
        <v>0</v>
      </c>
      <c r="AG675" s="2">
        <f t="shared" si="104"/>
        <v>0</v>
      </c>
      <c r="AH675" s="1" t="e">
        <f t="shared" si="105"/>
        <v>#DIV/0!</v>
      </c>
      <c r="AI675" s="1" t="e">
        <f t="shared" si="106"/>
        <v>#DIV/0!</v>
      </c>
      <c r="AJ675" s="3" t="e">
        <f t="shared" si="107"/>
        <v>#DIV/0!</v>
      </c>
    </row>
    <row r="676" spans="28:36" ht="15.75" thickBot="1">
      <c r="AB676" s="1">
        <f t="shared" si="99"/>
        <v>0</v>
      </c>
      <c r="AC676" s="1" t="str">
        <f t="shared" si="100"/>
        <v>F</v>
      </c>
      <c r="AD676" s="1" t="str">
        <f t="shared" si="101"/>
        <v>F</v>
      </c>
      <c r="AE676" s="1" t="str">
        <f t="shared" si="102"/>
        <v>F</v>
      </c>
      <c r="AF676" s="2">
        <f t="shared" si="103"/>
        <v>0</v>
      </c>
      <c r="AG676" s="2">
        <f t="shared" si="104"/>
        <v>0</v>
      </c>
      <c r="AH676" s="1" t="e">
        <f t="shared" si="105"/>
        <v>#DIV/0!</v>
      </c>
      <c r="AI676" s="1" t="e">
        <f t="shared" si="106"/>
        <v>#DIV/0!</v>
      </c>
      <c r="AJ676" s="3" t="e">
        <f t="shared" si="107"/>
        <v>#DIV/0!</v>
      </c>
    </row>
    <row r="677" spans="28:36" ht="15.75" thickBot="1">
      <c r="AB677" s="1">
        <f t="shared" si="99"/>
        <v>0</v>
      </c>
      <c r="AC677" s="1" t="str">
        <f t="shared" si="100"/>
        <v>F</v>
      </c>
      <c r="AD677" s="1" t="str">
        <f t="shared" si="101"/>
        <v>F</v>
      </c>
      <c r="AE677" s="1" t="str">
        <f t="shared" si="102"/>
        <v>F</v>
      </c>
      <c r="AF677" s="2">
        <f t="shared" si="103"/>
        <v>0</v>
      </c>
      <c r="AG677" s="2">
        <f t="shared" si="104"/>
        <v>0</v>
      </c>
      <c r="AH677" s="1" t="e">
        <f t="shared" si="105"/>
        <v>#DIV/0!</v>
      </c>
      <c r="AI677" s="1" t="e">
        <f t="shared" si="106"/>
        <v>#DIV/0!</v>
      </c>
      <c r="AJ677" s="3" t="e">
        <f t="shared" si="107"/>
        <v>#DIV/0!</v>
      </c>
    </row>
    <row r="678" spans="28:36" ht="15.75" thickBot="1">
      <c r="AB678" s="1">
        <f t="shared" si="99"/>
        <v>0</v>
      </c>
      <c r="AC678" s="1" t="str">
        <f t="shared" si="100"/>
        <v>F</v>
      </c>
      <c r="AD678" s="1" t="str">
        <f t="shared" si="101"/>
        <v>F</v>
      </c>
      <c r="AE678" s="1" t="str">
        <f t="shared" si="102"/>
        <v>F</v>
      </c>
      <c r="AF678" s="2">
        <f t="shared" si="103"/>
        <v>0</v>
      </c>
      <c r="AG678" s="2">
        <f t="shared" si="104"/>
        <v>0</v>
      </c>
      <c r="AH678" s="1" t="e">
        <f t="shared" si="105"/>
        <v>#DIV/0!</v>
      </c>
      <c r="AI678" s="1" t="e">
        <f t="shared" si="106"/>
        <v>#DIV/0!</v>
      </c>
      <c r="AJ678" s="3" t="e">
        <f t="shared" si="107"/>
        <v>#DIV/0!</v>
      </c>
    </row>
    <row r="679" spans="28:36" ht="15.75" thickBot="1">
      <c r="AB679" s="1">
        <f t="shared" si="99"/>
        <v>0</v>
      </c>
      <c r="AC679" s="1" t="str">
        <f t="shared" si="100"/>
        <v>F</v>
      </c>
      <c r="AD679" s="1" t="str">
        <f t="shared" si="101"/>
        <v>F</v>
      </c>
      <c r="AE679" s="1" t="str">
        <f t="shared" si="102"/>
        <v>F</v>
      </c>
      <c r="AF679" s="2">
        <f t="shared" si="103"/>
        <v>0</v>
      </c>
      <c r="AG679" s="2">
        <f t="shared" si="104"/>
        <v>0</v>
      </c>
      <c r="AH679" s="1" t="e">
        <f t="shared" si="105"/>
        <v>#DIV/0!</v>
      </c>
      <c r="AI679" s="1" t="e">
        <f t="shared" si="106"/>
        <v>#DIV/0!</v>
      </c>
      <c r="AJ679" s="3" t="e">
        <f t="shared" si="107"/>
        <v>#DIV/0!</v>
      </c>
    </row>
    <row r="680" spans="28:36" ht="15.75" thickBot="1">
      <c r="AB680" s="1">
        <f t="shared" si="99"/>
        <v>0</v>
      </c>
      <c r="AC680" s="1" t="str">
        <f t="shared" si="100"/>
        <v>F</v>
      </c>
      <c r="AD680" s="1" t="str">
        <f t="shared" si="101"/>
        <v>F</v>
      </c>
      <c r="AE680" s="1" t="str">
        <f t="shared" si="102"/>
        <v>F</v>
      </c>
      <c r="AF680" s="2">
        <f t="shared" si="103"/>
        <v>0</v>
      </c>
      <c r="AG680" s="2">
        <f t="shared" si="104"/>
        <v>0</v>
      </c>
      <c r="AH680" s="1" t="e">
        <f t="shared" si="105"/>
        <v>#DIV/0!</v>
      </c>
      <c r="AI680" s="1" t="e">
        <f t="shared" si="106"/>
        <v>#DIV/0!</v>
      </c>
      <c r="AJ680" s="3" t="e">
        <f t="shared" si="107"/>
        <v>#DIV/0!</v>
      </c>
    </row>
    <row r="681" spans="28:36" ht="15.75" thickBot="1">
      <c r="AB681" s="1">
        <f t="shared" si="99"/>
        <v>0</v>
      </c>
      <c r="AC681" s="1" t="str">
        <f t="shared" si="100"/>
        <v>F</v>
      </c>
      <c r="AD681" s="1" t="str">
        <f t="shared" si="101"/>
        <v>F</v>
      </c>
      <c r="AE681" s="1" t="str">
        <f t="shared" si="102"/>
        <v>F</v>
      </c>
      <c r="AF681" s="2">
        <f t="shared" si="103"/>
        <v>0</v>
      </c>
      <c r="AG681" s="2">
        <f t="shared" si="104"/>
        <v>0</v>
      </c>
      <c r="AH681" s="1" t="e">
        <f t="shared" si="105"/>
        <v>#DIV/0!</v>
      </c>
      <c r="AI681" s="1" t="e">
        <f t="shared" si="106"/>
        <v>#DIV/0!</v>
      </c>
      <c r="AJ681" s="3" t="e">
        <f t="shared" si="107"/>
        <v>#DIV/0!</v>
      </c>
    </row>
    <row r="682" spans="28:36" ht="15.75" thickBot="1">
      <c r="AB682" s="1">
        <f t="shared" si="99"/>
        <v>0</v>
      </c>
      <c r="AC682" s="1" t="str">
        <f t="shared" si="100"/>
        <v>F</v>
      </c>
      <c r="AD682" s="1" t="str">
        <f t="shared" si="101"/>
        <v>F</v>
      </c>
      <c r="AE682" s="1" t="str">
        <f t="shared" si="102"/>
        <v>F</v>
      </c>
      <c r="AF682" s="2">
        <f t="shared" si="103"/>
        <v>0</v>
      </c>
      <c r="AG682" s="2">
        <f t="shared" si="104"/>
        <v>0</v>
      </c>
      <c r="AH682" s="1" t="e">
        <f t="shared" si="105"/>
        <v>#DIV/0!</v>
      </c>
      <c r="AI682" s="1" t="e">
        <f t="shared" si="106"/>
        <v>#DIV/0!</v>
      </c>
      <c r="AJ682" s="3" t="e">
        <f t="shared" si="107"/>
        <v>#DIV/0!</v>
      </c>
    </row>
    <row r="683" spans="28:36" ht="15.75" thickBot="1">
      <c r="AB683" s="1">
        <f t="shared" si="99"/>
        <v>0</v>
      </c>
      <c r="AC683" s="1" t="str">
        <f t="shared" si="100"/>
        <v>F</v>
      </c>
      <c r="AD683" s="1" t="str">
        <f t="shared" si="101"/>
        <v>F</v>
      </c>
      <c r="AE683" s="1" t="str">
        <f t="shared" si="102"/>
        <v>F</v>
      </c>
      <c r="AF683" s="2">
        <f t="shared" si="103"/>
        <v>0</v>
      </c>
      <c r="AG683" s="2">
        <f t="shared" si="104"/>
        <v>0</v>
      </c>
      <c r="AH683" s="1" t="e">
        <f t="shared" si="105"/>
        <v>#DIV/0!</v>
      </c>
      <c r="AI683" s="1" t="e">
        <f t="shared" si="106"/>
        <v>#DIV/0!</v>
      </c>
      <c r="AJ683" s="3" t="e">
        <f t="shared" si="107"/>
        <v>#DIV/0!</v>
      </c>
    </row>
    <row r="684" spans="28:36" ht="15.75" thickBot="1">
      <c r="AB684" s="1">
        <f t="shared" si="99"/>
        <v>0</v>
      </c>
      <c r="AC684" s="1" t="str">
        <f t="shared" si="100"/>
        <v>F</v>
      </c>
      <c r="AD684" s="1" t="str">
        <f t="shared" si="101"/>
        <v>F</v>
      </c>
      <c r="AE684" s="1" t="str">
        <f t="shared" si="102"/>
        <v>F</v>
      </c>
      <c r="AF684" s="2">
        <f t="shared" si="103"/>
        <v>0</v>
      </c>
      <c r="AG684" s="2">
        <f t="shared" si="104"/>
        <v>0</v>
      </c>
      <c r="AH684" s="1" t="e">
        <f t="shared" si="105"/>
        <v>#DIV/0!</v>
      </c>
      <c r="AI684" s="1" t="e">
        <f t="shared" si="106"/>
        <v>#DIV/0!</v>
      </c>
      <c r="AJ684" s="3" t="e">
        <f t="shared" si="107"/>
        <v>#DIV/0!</v>
      </c>
    </row>
    <row r="685" spans="28:36" ht="15.75" thickBot="1">
      <c r="AB685" s="1">
        <f t="shared" si="99"/>
        <v>0</v>
      </c>
      <c r="AC685" s="1" t="str">
        <f t="shared" si="100"/>
        <v>F</v>
      </c>
      <c r="AD685" s="1" t="str">
        <f t="shared" si="101"/>
        <v>F</v>
      </c>
      <c r="AE685" s="1" t="str">
        <f t="shared" si="102"/>
        <v>F</v>
      </c>
      <c r="AF685" s="2">
        <f t="shared" si="103"/>
        <v>0</v>
      </c>
      <c r="AG685" s="2">
        <f t="shared" si="104"/>
        <v>0</v>
      </c>
      <c r="AH685" s="1" t="e">
        <f t="shared" si="105"/>
        <v>#DIV/0!</v>
      </c>
      <c r="AI685" s="1" t="e">
        <f t="shared" si="106"/>
        <v>#DIV/0!</v>
      </c>
      <c r="AJ685" s="3" t="e">
        <f t="shared" si="107"/>
        <v>#DIV/0!</v>
      </c>
    </row>
    <row r="686" spans="28:36" ht="15.75" thickBot="1">
      <c r="AB686" s="1">
        <f t="shared" si="99"/>
        <v>0</v>
      </c>
      <c r="AC686" s="1" t="str">
        <f t="shared" si="100"/>
        <v>F</v>
      </c>
      <c r="AD686" s="1" t="str">
        <f t="shared" si="101"/>
        <v>F</v>
      </c>
      <c r="AE686" s="1" t="str">
        <f t="shared" si="102"/>
        <v>F</v>
      </c>
      <c r="AF686" s="2">
        <f t="shared" si="103"/>
        <v>0</v>
      </c>
      <c r="AG686" s="2">
        <f t="shared" si="104"/>
        <v>0</v>
      </c>
      <c r="AH686" s="1" t="e">
        <f t="shared" si="105"/>
        <v>#DIV/0!</v>
      </c>
      <c r="AI686" s="1" t="e">
        <f t="shared" si="106"/>
        <v>#DIV/0!</v>
      </c>
      <c r="AJ686" s="3" t="e">
        <f t="shared" si="107"/>
        <v>#DIV/0!</v>
      </c>
    </row>
    <row r="687" spans="28:36" ht="15.75" thickBot="1">
      <c r="AB687" s="1">
        <f t="shared" si="99"/>
        <v>0</v>
      </c>
      <c r="AC687" s="1" t="str">
        <f t="shared" si="100"/>
        <v>F</v>
      </c>
      <c r="AD687" s="1" t="str">
        <f t="shared" si="101"/>
        <v>F</v>
      </c>
      <c r="AE687" s="1" t="str">
        <f t="shared" si="102"/>
        <v>F</v>
      </c>
      <c r="AF687" s="2">
        <f t="shared" si="103"/>
        <v>0</v>
      </c>
      <c r="AG687" s="2">
        <f t="shared" si="104"/>
        <v>0</v>
      </c>
      <c r="AH687" s="1" t="e">
        <f t="shared" si="105"/>
        <v>#DIV/0!</v>
      </c>
      <c r="AI687" s="1" t="e">
        <f t="shared" si="106"/>
        <v>#DIV/0!</v>
      </c>
      <c r="AJ687" s="3" t="e">
        <f t="shared" si="107"/>
        <v>#DIV/0!</v>
      </c>
    </row>
    <row r="688" spans="28:36" ht="15.75" thickBot="1">
      <c r="AB688" s="1">
        <f t="shared" si="99"/>
        <v>0</v>
      </c>
      <c r="AC688" s="1" t="str">
        <f t="shared" si="100"/>
        <v>F</v>
      </c>
      <c r="AD688" s="1" t="str">
        <f t="shared" si="101"/>
        <v>F</v>
      </c>
      <c r="AE688" s="1" t="str">
        <f t="shared" si="102"/>
        <v>F</v>
      </c>
      <c r="AF688" s="2">
        <f t="shared" si="103"/>
        <v>0</v>
      </c>
      <c r="AG688" s="2">
        <f t="shared" si="104"/>
        <v>0</v>
      </c>
      <c r="AH688" s="1" t="e">
        <f t="shared" si="105"/>
        <v>#DIV/0!</v>
      </c>
      <c r="AI688" s="1" t="e">
        <f t="shared" si="106"/>
        <v>#DIV/0!</v>
      </c>
      <c r="AJ688" s="3" t="e">
        <f t="shared" si="107"/>
        <v>#DIV/0!</v>
      </c>
    </row>
    <row r="689" spans="28:36" ht="15.75" thickBot="1">
      <c r="AB689" s="1">
        <f t="shared" si="99"/>
        <v>0</v>
      </c>
      <c r="AC689" s="1" t="str">
        <f t="shared" si="100"/>
        <v>F</v>
      </c>
      <c r="AD689" s="1" t="str">
        <f t="shared" si="101"/>
        <v>F</v>
      </c>
      <c r="AE689" s="1" t="str">
        <f t="shared" si="102"/>
        <v>F</v>
      </c>
      <c r="AF689" s="2">
        <f t="shared" si="103"/>
        <v>0</v>
      </c>
      <c r="AG689" s="2">
        <f t="shared" si="104"/>
        <v>0</v>
      </c>
      <c r="AH689" s="1" t="e">
        <f t="shared" si="105"/>
        <v>#DIV/0!</v>
      </c>
      <c r="AI689" s="1" t="e">
        <f t="shared" si="106"/>
        <v>#DIV/0!</v>
      </c>
      <c r="AJ689" s="3" t="e">
        <f t="shared" si="107"/>
        <v>#DIV/0!</v>
      </c>
    </row>
    <row r="690" spans="28:36" ht="15.75" thickBot="1">
      <c r="AB690" s="1">
        <f t="shared" si="99"/>
        <v>0</v>
      </c>
      <c r="AC690" s="1" t="str">
        <f t="shared" si="100"/>
        <v>F</v>
      </c>
      <c r="AD690" s="1" t="str">
        <f t="shared" si="101"/>
        <v>F</v>
      </c>
      <c r="AE690" s="1" t="str">
        <f t="shared" si="102"/>
        <v>F</v>
      </c>
      <c r="AF690" s="2">
        <f t="shared" si="103"/>
        <v>0</v>
      </c>
      <c r="AG690" s="2">
        <f t="shared" si="104"/>
        <v>0</v>
      </c>
      <c r="AH690" s="1" t="e">
        <f t="shared" si="105"/>
        <v>#DIV/0!</v>
      </c>
      <c r="AI690" s="1" t="e">
        <f t="shared" si="106"/>
        <v>#DIV/0!</v>
      </c>
      <c r="AJ690" s="3" t="e">
        <f t="shared" si="107"/>
        <v>#DIV/0!</v>
      </c>
    </row>
    <row r="691" spans="28:36" ht="15.75" thickBot="1">
      <c r="AB691" s="1">
        <f t="shared" si="99"/>
        <v>0</v>
      </c>
      <c r="AC691" s="1" t="str">
        <f t="shared" si="100"/>
        <v>F</v>
      </c>
      <c r="AD691" s="1" t="str">
        <f t="shared" si="101"/>
        <v>F</v>
      </c>
      <c r="AE691" s="1" t="str">
        <f t="shared" si="102"/>
        <v>F</v>
      </c>
      <c r="AF691" s="2">
        <f t="shared" si="103"/>
        <v>0</v>
      </c>
      <c r="AG691" s="2">
        <f t="shared" si="104"/>
        <v>0</v>
      </c>
      <c r="AH691" s="1" t="e">
        <f t="shared" si="105"/>
        <v>#DIV/0!</v>
      </c>
      <c r="AI691" s="1" t="e">
        <f t="shared" si="106"/>
        <v>#DIV/0!</v>
      </c>
      <c r="AJ691" s="3" t="e">
        <f t="shared" si="107"/>
        <v>#DIV/0!</v>
      </c>
    </row>
    <row r="692" spans="28:36" ht="15.75" thickBot="1">
      <c r="AB692" s="1">
        <f t="shared" si="99"/>
        <v>0</v>
      </c>
      <c r="AC692" s="1" t="str">
        <f t="shared" si="100"/>
        <v>F</v>
      </c>
      <c r="AD692" s="1" t="str">
        <f t="shared" si="101"/>
        <v>F</v>
      </c>
      <c r="AE692" s="1" t="str">
        <f t="shared" si="102"/>
        <v>F</v>
      </c>
      <c r="AF692" s="2">
        <f t="shared" si="103"/>
        <v>0</v>
      </c>
      <c r="AG692" s="2">
        <f t="shared" si="104"/>
        <v>0</v>
      </c>
      <c r="AH692" s="1" t="e">
        <f t="shared" si="105"/>
        <v>#DIV/0!</v>
      </c>
      <c r="AI692" s="1" t="e">
        <f t="shared" si="106"/>
        <v>#DIV/0!</v>
      </c>
      <c r="AJ692" s="3" t="e">
        <f t="shared" si="107"/>
        <v>#DIV/0!</v>
      </c>
    </row>
    <row r="693" spans="28:36" ht="15.75" thickBot="1">
      <c r="AB693" s="1">
        <f t="shared" si="99"/>
        <v>0</v>
      </c>
      <c r="AC693" s="1" t="str">
        <f t="shared" si="100"/>
        <v>F</v>
      </c>
      <c r="AD693" s="1" t="str">
        <f t="shared" si="101"/>
        <v>F</v>
      </c>
      <c r="AE693" s="1" t="str">
        <f t="shared" si="102"/>
        <v>F</v>
      </c>
      <c r="AF693" s="2">
        <f t="shared" si="103"/>
        <v>0</v>
      </c>
      <c r="AG693" s="2">
        <f t="shared" si="104"/>
        <v>0</v>
      </c>
      <c r="AH693" s="1" t="e">
        <f t="shared" si="105"/>
        <v>#DIV/0!</v>
      </c>
      <c r="AI693" s="1" t="e">
        <f t="shared" si="106"/>
        <v>#DIV/0!</v>
      </c>
      <c r="AJ693" s="3" t="e">
        <f t="shared" si="107"/>
        <v>#DIV/0!</v>
      </c>
    </row>
    <row r="694" spans="28:36" ht="15.75" thickBot="1">
      <c r="AB694" s="1">
        <f t="shared" si="99"/>
        <v>0</v>
      </c>
      <c r="AC694" s="1" t="str">
        <f t="shared" si="100"/>
        <v>F</v>
      </c>
      <c r="AD694" s="1" t="str">
        <f t="shared" si="101"/>
        <v>F</v>
      </c>
      <c r="AE694" s="1" t="str">
        <f t="shared" si="102"/>
        <v>F</v>
      </c>
      <c r="AF694" s="2">
        <f t="shared" si="103"/>
        <v>0</v>
      </c>
      <c r="AG694" s="2">
        <f t="shared" si="104"/>
        <v>0</v>
      </c>
      <c r="AH694" s="1" t="e">
        <f t="shared" si="105"/>
        <v>#DIV/0!</v>
      </c>
      <c r="AI694" s="1" t="e">
        <f t="shared" si="106"/>
        <v>#DIV/0!</v>
      </c>
      <c r="AJ694" s="3" t="e">
        <f t="shared" si="107"/>
        <v>#DIV/0!</v>
      </c>
    </row>
    <row r="695" spans="28:36" ht="15.75" thickBot="1">
      <c r="AB695" s="1">
        <f t="shared" si="99"/>
        <v>0</v>
      </c>
      <c r="AC695" s="1" t="str">
        <f t="shared" si="100"/>
        <v>F</v>
      </c>
      <c r="AD695" s="1" t="str">
        <f t="shared" si="101"/>
        <v>F</v>
      </c>
      <c r="AE695" s="1" t="str">
        <f t="shared" si="102"/>
        <v>F</v>
      </c>
      <c r="AF695" s="2">
        <f t="shared" si="103"/>
        <v>0</v>
      </c>
      <c r="AG695" s="2">
        <f t="shared" si="104"/>
        <v>0</v>
      </c>
      <c r="AH695" s="1" t="e">
        <f t="shared" si="105"/>
        <v>#DIV/0!</v>
      </c>
      <c r="AI695" s="1" t="e">
        <f t="shared" si="106"/>
        <v>#DIV/0!</v>
      </c>
      <c r="AJ695" s="3" t="e">
        <f t="shared" si="107"/>
        <v>#DIV/0!</v>
      </c>
    </row>
    <row r="696" spans="28:36" ht="15.75" thickBot="1">
      <c r="AB696" s="1">
        <f t="shared" si="99"/>
        <v>0</v>
      </c>
      <c r="AC696" s="1" t="str">
        <f t="shared" si="100"/>
        <v>F</v>
      </c>
      <c r="AD696" s="1" t="str">
        <f t="shared" si="101"/>
        <v>F</v>
      </c>
      <c r="AE696" s="1" t="str">
        <f t="shared" si="102"/>
        <v>F</v>
      </c>
      <c r="AF696" s="2">
        <f t="shared" si="103"/>
        <v>0</v>
      </c>
      <c r="AG696" s="2">
        <f t="shared" si="104"/>
        <v>0</v>
      </c>
      <c r="AH696" s="1" t="e">
        <f t="shared" si="105"/>
        <v>#DIV/0!</v>
      </c>
      <c r="AI696" s="1" t="e">
        <f t="shared" si="106"/>
        <v>#DIV/0!</v>
      </c>
      <c r="AJ696" s="3" t="e">
        <f t="shared" si="107"/>
        <v>#DIV/0!</v>
      </c>
    </row>
    <row r="697" spans="28:36" ht="15.75" thickBot="1">
      <c r="AB697" s="1">
        <f t="shared" si="99"/>
        <v>0</v>
      </c>
      <c r="AC697" s="1" t="str">
        <f t="shared" si="100"/>
        <v>F</v>
      </c>
      <c r="AD697" s="1" t="str">
        <f t="shared" si="101"/>
        <v>F</v>
      </c>
      <c r="AE697" s="1" t="str">
        <f t="shared" si="102"/>
        <v>F</v>
      </c>
      <c r="AF697" s="2">
        <f t="shared" si="103"/>
        <v>0</v>
      </c>
      <c r="AG697" s="2">
        <f t="shared" si="104"/>
        <v>0</v>
      </c>
      <c r="AH697" s="1" t="e">
        <f t="shared" si="105"/>
        <v>#DIV/0!</v>
      </c>
      <c r="AI697" s="1" t="e">
        <f t="shared" si="106"/>
        <v>#DIV/0!</v>
      </c>
      <c r="AJ697" s="3" t="e">
        <f t="shared" si="107"/>
        <v>#DIV/0!</v>
      </c>
    </row>
    <row r="698" spans="28:36" ht="15.75" thickBot="1">
      <c r="AB698" s="1">
        <f t="shared" si="99"/>
        <v>0</v>
      </c>
      <c r="AC698" s="1" t="str">
        <f t="shared" si="100"/>
        <v>F</v>
      </c>
      <c r="AD698" s="1" t="str">
        <f t="shared" si="101"/>
        <v>F</v>
      </c>
      <c r="AE698" s="1" t="str">
        <f t="shared" si="102"/>
        <v>F</v>
      </c>
      <c r="AF698" s="2">
        <f t="shared" si="103"/>
        <v>0</v>
      </c>
      <c r="AG698" s="2">
        <f t="shared" si="104"/>
        <v>0</v>
      </c>
      <c r="AH698" s="1" t="e">
        <f t="shared" si="105"/>
        <v>#DIV/0!</v>
      </c>
      <c r="AI698" s="1" t="e">
        <f t="shared" si="106"/>
        <v>#DIV/0!</v>
      </c>
      <c r="AJ698" s="3" t="e">
        <f t="shared" si="107"/>
        <v>#DIV/0!</v>
      </c>
    </row>
    <row r="699" spans="28:36" ht="15.75" thickBot="1">
      <c r="AB699" s="1">
        <f t="shared" si="99"/>
        <v>0</v>
      </c>
      <c r="AC699" s="1" t="str">
        <f t="shared" si="100"/>
        <v>F</v>
      </c>
      <c r="AD699" s="1" t="str">
        <f t="shared" si="101"/>
        <v>F</v>
      </c>
      <c r="AE699" s="1" t="str">
        <f t="shared" si="102"/>
        <v>F</v>
      </c>
      <c r="AF699" s="2">
        <f t="shared" si="103"/>
        <v>0</v>
      </c>
      <c r="AG699" s="2">
        <f t="shared" si="104"/>
        <v>0</v>
      </c>
      <c r="AH699" s="1" t="e">
        <f t="shared" si="105"/>
        <v>#DIV/0!</v>
      </c>
      <c r="AI699" s="1" t="e">
        <f t="shared" si="106"/>
        <v>#DIV/0!</v>
      </c>
      <c r="AJ699" s="3" t="e">
        <f t="shared" si="107"/>
        <v>#DIV/0!</v>
      </c>
    </row>
    <row r="700" spans="28:36" ht="15.75" thickBot="1">
      <c r="AB700" s="1">
        <f t="shared" si="99"/>
        <v>0</v>
      </c>
      <c r="AC700" s="1" t="str">
        <f t="shared" si="100"/>
        <v>F</v>
      </c>
      <c r="AD700" s="1" t="str">
        <f t="shared" si="101"/>
        <v>F</v>
      </c>
      <c r="AE700" s="1" t="str">
        <f t="shared" si="102"/>
        <v>F</v>
      </c>
      <c r="AF700" s="2">
        <f t="shared" si="103"/>
        <v>0</v>
      </c>
      <c r="AG700" s="2">
        <f t="shared" si="104"/>
        <v>0</v>
      </c>
      <c r="AH700" s="1" t="e">
        <f t="shared" si="105"/>
        <v>#DIV/0!</v>
      </c>
      <c r="AI700" s="1" t="e">
        <f t="shared" si="106"/>
        <v>#DIV/0!</v>
      </c>
      <c r="AJ700" s="3" t="e">
        <f t="shared" si="107"/>
        <v>#DIV/0!</v>
      </c>
    </row>
    <row r="701" spans="28:36" ht="15.75" thickBot="1">
      <c r="AB701" s="1">
        <f t="shared" si="99"/>
        <v>0</v>
      </c>
      <c r="AC701" s="1" t="str">
        <f t="shared" si="100"/>
        <v>F</v>
      </c>
      <c r="AD701" s="1" t="str">
        <f t="shared" si="101"/>
        <v>F</v>
      </c>
      <c r="AE701" s="1" t="str">
        <f t="shared" si="102"/>
        <v>F</v>
      </c>
      <c r="AF701" s="2">
        <f t="shared" si="103"/>
        <v>0</v>
      </c>
      <c r="AG701" s="2">
        <f t="shared" si="104"/>
        <v>0</v>
      </c>
      <c r="AH701" s="1" t="e">
        <f t="shared" si="105"/>
        <v>#DIV/0!</v>
      </c>
      <c r="AI701" s="1" t="e">
        <f t="shared" si="106"/>
        <v>#DIV/0!</v>
      </c>
      <c r="AJ701" s="3" t="e">
        <f t="shared" si="107"/>
        <v>#DIV/0!</v>
      </c>
    </row>
    <row r="702" spans="28:36" ht="15.75" thickBot="1">
      <c r="AB702" s="1">
        <f t="shared" si="99"/>
        <v>0</v>
      </c>
      <c r="AC702" s="1" t="str">
        <f t="shared" si="100"/>
        <v>F</v>
      </c>
      <c r="AD702" s="1" t="str">
        <f t="shared" si="101"/>
        <v>F</v>
      </c>
      <c r="AE702" s="1" t="str">
        <f t="shared" si="102"/>
        <v>F</v>
      </c>
      <c r="AF702" s="2">
        <f t="shared" si="103"/>
        <v>0</v>
      </c>
      <c r="AG702" s="2">
        <f t="shared" si="104"/>
        <v>0</v>
      </c>
      <c r="AH702" s="1" t="e">
        <f t="shared" si="105"/>
        <v>#DIV/0!</v>
      </c>
      <c r="AI702" s="1" t="e">
        <f t="shared" si="106"/>
        <v>#DIV/0!</v>
      </c>
      <c r="AJ702" s="3" t="e">
        <f t="shared" si="107"/>
        <v>#DIV/0!</v>
      </c>
    </row>
    <row r="703" spans="28:36" ht="15.75" thickBot="1">
      <c r="AB703" s="1">
        <f t="shared" si="99"/>
        <v>0</v>
      </c>
      <c r="AC703" s="1" t="str">
        <f t="shared" si="100"/>
        <v>F</v>
      </c>
      <c r="AD703" s="1" t="str">
        <f t="shared" si="101"/>
        <v>F</v>
      </c>
      <c r="AE703" s="1" t="str">
        <f t="shared" si="102"/>
        <v>F</v>
      </c>
      <c r="AF703" s="2">
        <f t="shared" si="103"/>
        <v>0</v>
      </c>
      <c r="AG703" s="2">
        <f t="shared" si="104"/>
        <v>0</v>
      </c>
      <c r="AH703" s="1" t="e">
        <f t="shared" si="105"/>
        <v>#DIV/0!</v>
      </c>
      <c r="AI703" s="1" t="e">
        <f t="shared" si="106"/>
        <v>#DIV/0!</v>
      </c>
      <c r="AJ703" s="3" t="e">
        <f t="shared" si="107"/>
        <v>#DIV/0!</v>
      </c>
    </row>
    <row r="704" spans="28:36" ht="15.75" thickBot="1">
      <c r="AB704" s="1">
        <f t="shared" si="99"/>
        <v>0</v>
      </c>
      <c r="AC704" s="1" t="str">
        <f t="shared" si="100"/>
        <v>F</v>
      </c>
      <c r="AD704" s="1" t="str">
        <f t="shared" si="101"/>
        <v>F</v>
      </c>
      <c r="AE704" s="1" t="str">
        <f t="shared" si="102"/>
        <v>F</v>
      </c>
      <c r="AF704" s="2">
        <f t="shared" si="103"/>
        <v>0</v>
      </c>
      <c r="AG704" s="2">
        <f t="shared" si="104"/>
        <v>0</v>
      </c>
      <c r="AH704" s="1" t="e">
        <f t="shared" si="105"/>
        <v>#DIV/0!</v>
      </c>
      <c r="AI704" s="1" t="e">
        <f t="shared" si="106"/>
        <v>#DIV/0!</v>
      </c>
      <c r="AJ704" s="3" t="e">
        <f t="shared" si="107"/>
        <v>#DIV/0!</v>
      </c>
    </row>
    <row r="705" spans="28:36" ht="15.75" thickBot="1">
      <c r="AB705" s="1">
        <f t="shared" si="99"/>
        <v>0</v>
      </c>
      <c r="AC705" s="1" t="str">
        <f t="shared" si="100"/>
        <v>F</v>
      </c>
      <c r="AD705" s="1" t="str">
        <f t="shared" si="101"/>
        <v>F</v>
      </c>
      <c r="AE705" s="1" t="str">
        <f t="shared" si="102"/>
        <v>F</v>
      </c>
      <c r="AF705" s="2">
        <f t="shared" si="103"/>
        <v>0</v>
      </c>
      <c r="AG705" s="2">
        <f t="shared" si="104"/>
        <v>0</v>
      </c>
      <c r="AH705" s="1" t="e">
        <f t="shared" si="105"/>
        <v>#DIV/0!</v>
      </c>
      <c r="AI705" s="1" t="e">
        <f t="shared" si="106"/>
        <v>#DIV/0!</v>
      </c>
      <c r="AJ705" s="3" t="e">
        <f t="shared" si="107"/>
        <v>#DIV/0!</v>
      </c>
    </row>
    <row r="706" spans="28:36" ht="15.75" thickBot="1">
      <c r="AB706" s="1">
        <f t="shared" si="99"/>
        <v>0</v>
      </c>
      <c r="AC706" s="1" t="str">
        <f t="shared" si="100"/>
        <v>F</v>
      </c>
      <c r="AD706" s="1" t="str">
        <f t="shared" si="101"/>
        <v>F</v>
      </c>
      <c r="AE706" s="1" t="str">
        <f t="shared" si="102"/>
        <v>F</v>
      </c>
      <c r="AF706" s="2">
        <f t="shared" si="103"/>
        <v>0</v>
      </c>
      <c r="AG706" s="2">
        <f t="shared" si="104"/>
        <v>0</v>
      </c>
      <c r="AH706" s="1" t="e">
        <f t="shared" si="105"/>
        <v>#DIV/0!</v>
      </c>
      <c r="AI706" s="1" t="e">
        <f t="shared" si="106"/>
        <v>#DIV/0!</v>
      </c>
      <c r="AJ706" s="3" t="e">
        <f t="shared" si="107"/>
        <v>#DIV/0!</v>
      </c>
    </row>
    <row r="707" spans="28:36" ht="15.75" thickBot="1">
      <c r="AB707" s="1">
        <f t="shared" si="99"/>
        <v>0</v>
      </c>
      <c r="AC707" s="1" t="str">
        <f t="shared" si="100"/>
        <v>F</v>
      </c>
      <c r="AD707" s="1" t="str">
        <f t="shared" si="101"/>
        <v>F</v>
      </c>
      <c r="AE707" s="1" t="str">
        <f t="shared" si="102"/>
        <v>F</v>
      </c>
      <c r="AF707" s="2">
        <f t="shared" si="103"/>
        <v>0</v>
      </c>
      <c r="AG707" s="2">
        <f t="shared" si="104"/>
        <v>0</v>
      </c>
      <c r="AH707" s="1" t="e">
        <f t="shared" si="105"/>
        <v>#DIV/0!</v>
      </c>
      <c r="AI707" s="1" t="e">
        <f t="shared" si="106"/>
        <v>#DIV/0!</v>
      </c>
      <c r="AJ707" s="3" t="e">
        <f t="shared" si="107"/>
        <v>#DIV/0!</v>
      </c>
    </row>
    <row r="708" spans="28:36" ht="15.75" thickBot="1">
      <c r="AB708" s="1">
        <f t="shared" si="99"/>
        <v>0</v>
      </c>
      <c r="AC708" s="1" t="str">
        <f t="shared" si="100"/>
        <v>F</v>
      </c>
      <c r="AD708" s="1" t="str">
        <f t="shared" si="101"/>
        <v>F</v>
      </c>
      <c r="AE708" s="1" t="str">
        <f t="shared" si="102"/>
        <v>F</v>
      </c>
      <c r="AF708" s="2">
        <f t="shared" si="103"/>
        <v>0</v>
      </c>
      <c r="AG708" s="2">
        <f t="shared" si="104"/>
        <v>0</v>
      </c>
      <c r="AH708" s="1" t="e">
        <f t="shared" si="105"/>
        <v>#DIV/0!</v>
      </c>
      <c r="AI708" s="1" t="e">
        <f t="shared" si="106"/>
        <v>#DIV/0!</v>
      </c>
      <c r="AJ708" s="3" t="e">
        <f t="shared" si="107"/>
        <v>#DIV/0!</v>
      </c>
    </row>
    <row r="709" spans="28:36" ht="15.75" thickBot="1">
      <c r="AB709" s="1">
        <f t="shared" ref="AB709:AB772" si="108">MAX(Y709:AA709)</f>
        <v>0</v>
      </c>
      <c r="AC709" s="1" t="str">
        <f t="shared" ref="AC709:AC772" si="109">IF(Y709=AB709,"F",Y709)</f>
        <v>F</v>
      </c>
      <c r="AD709" s="1" t="str">
        <f t="shared" ref="AD709:AD772" si="110">IF(Z709=AB709,"F",Z709)</f>
        <v>F</v>
      </c>
      <c r="AE709" s="1" t="str">
        <f t="shared" ref="AE709:AE772" si="111">IF(AA709=AB709,"F",AA709)</f>
        <v>F</v>
      </c>
      <c r="AF709" s="2">
        <f t="shared" ref="AF709:AF772" si="112">MIN(AC709:AE709)</f>
        <v>0</v>
      </c>
      <c r="AG709" s="2">
        <f t="shared" ref="AG709:AG772" si="113">MAX(AC709:AE709)</f>
        <v>0</v>
      </c>
      <c r="AH709" s="1" t="e">
        <f t="shared" ref="AH709:AH772" si="114">$AA$1/U709</f>
        <v>#DIV/0!</v>
      </c>
      <c r="AI709" s="1" t="e">
        <f t="shared" ref="AI709:AI772" si="115">($AA$1-AH709)*AF709</f>
        <v>#DIV/0!</v>
      </c>
      <c r="AJ709" s="3" t="e">
        <f t="shared" ref="AJ709:AJ772" si="116">AI709-$AA$1</f>
        <v>#DIV/0!</v>
      </c>
    </row>
    <row r="710" spans="28:36" ht="15.75" thickBot="1">
      <c r="AB710" s="1">
        <f t="shared" si="108"/>
        <v>0</v>
      </c>
      <c r="AC710" s="1" t="str">
        <f t="shared" si="109"/>
        <v>F</v>
      </c>
      <c r="AD710" s="1" t="str">
        <f t="shared" si="110"/>
        <v>F</v>
      </c>
      <c r="AE710" s="1" t="str">
        <f t="shared" si="111"/>
        <v>F</v>
      </c>
      <c r="AF710" s="2">
        <f t="shared" si="112"/>
        <v>0</v>
      </c>
      <c r="AG710" s="2">
        <f t="shared" si="113"/>
        <v>0</v>
      </c>
      <c r="AH710" s="1" t="e">
        <f t="shared" si="114"/>
        <v>#DIV/0!</v>
      </c>
      <c r="AI710" s="1" t="e">
        <f t="shared" si="115"/>
        <v>#DIV/0!</v>
      </c>
      <c r="AJ710" s="3" t="e">
        <f t="shared" si="116"/>
        <v>#DIV/0!</v>
      </c>
    </row>
    <row r="711" spans="28:36" ht="15.75" thickBot="1">
      <c r="AB711" s="1">
        <f t="shared" si="108"/>
        <v>0</v>
      </c>
      <c r="AC711" s="1" t="str">
        <f t="shared" si="109"/>
        <v>F</v>
      </c>
      <c r="AD711" s="1" t="str">
        <f t="shared" si="110"/>
        <v>F</v>
      </c>
      <c r="AE711" s="1" t="str">
        <f t="shared" si="111"/>
        <v>F</v>
      </c>
      <c r="AF711" s="2">
        <f t="shared" si="112"/>
        <v>0</v>
      </c>
      <c r="AG711" s="2">
        <f t="shared" si="113"/>
        <v>0</v>
      </c>
      <c r="AH711" s="1" t="e">
        <f t="shared" si="114"/>
        <v>#DIV/0!</v>
      </c>
      <c r="AI711" s="1" t="e">
        <f t="shared" si="115"/>
        <v>#DIV/0!</v>
      </c>
      <c r="AJ711" s="3" t="e">
        <f t="shared" si="116"/>
        <v>#DIV/0!</v>
      </c>
    </row>
    <row r="712" spans="28:36" ht="15.75" thickBot="1">
      <c r="AB712" s="1">
        <f t="shared" si="108"/>
        <v>0</v>
      </c>
      <c r="AC712" s="1" t="str">
        <f t="shared" si="109"/>
        <v>F</v>
      </c>
      <c r="AD712" s="1" t="str">
        <f t="shared" si="110"/>
        <v>F</v>
      </c>
      <c r="AE712" s="1" t="str">
        <f t="shared" si="111"/>
        <v>F</v>
      </c>
      <c r="AF712" s="2">
        <f t="shared" si="112"/>
        <v>0</v>
      </c>
      <c r="AG712" s="2">
        <f t="shared" si="113"/>
        <v>0</v>
      </c>
      <c r="AH712" s="1" t="e">
        <f t="shared" si="114"/>
        <v>#DIV/0!</v>
      </c>
      <c r="AI712" s="1" t="e">
        <f t="shared" si="115"/>
        <v>#DIV/0!</v>
      </c>
      <c r="AJ712" s="3" t="e">
        <f t="shared" si="116"/>
        <v>#DIV/0!</v>
      </c>
    </row>
    <row r="713" spans="28:36" ht="15.75" thickBot="1">
      <c r="AB713" s="1">
        <f t="shared" si="108"/>
        <v>0</v>
      </c>
      <c r="AC713" s="1" t="str">
        <f t="shared" si="109"/>
        <v>F</v>
      </c>
      <c r="AD713" s="1" t="str">
        <f t="shared" si="110"/>
        <v>F</v>
      </c>
      <c r="AE713" s="1" t="str">
        <f t="shared" si="111"/>
        <v>F</v>
      </c>
      <c r="AF713" s="2">
        <f t="shared" si="112"/>
        <v>0</v>
      </c>
      <c r="AG713" s="2">
        <f t="shared" si="113"/>
        <v>0</v>
      </c>
      <c r="AH713" s="1" t="e">
        <f t="shared" si="114"/>
        <v>#DIV/0!</v>
      </c>
      <c r="AI713" s="1" t="e">
        <f t="shared" si="115"/>
        <v>#DIV/0!</v>
      </c>
      <c r="AJ713" s="3" t="e">
        <f t="shared" si="116"/>
        <v>#DIV/0!</v>
      </c>
    </row>
    <row r="714" spans="28:36" ht="15.75" thickBot="1">
      <c r="AB714" s="1">
        <f t="shared" si="108"/>
        <v>0</v>
      </c>
      <c r="AC714" s="1" t="str">
        <f t="shared" si="109"/>
        <v>F</v>
      </c>
      <c r="AD714" s="1" t="str">
        <f t="shared" si="110"/>
        <v>F</v>
      </c>
      <c r="AE714" s="1" t="str">
        <f t="shared" si="111"/>
        <v>F</v>
      </c>
      <c r="AF714" s="2">
        <f t="shared" si="112"/>
        <v>0</v>
      </c>
      <c r="AG714" s="2">
        <f t="shared" si="113"/>
        <v>0</v>
      </c>
      <c r="AH714" s="1" t="e">
        <f t="shared" si="114"/>
        <v>#DIV/0!</v>
      </c>
      <c r="AI714" s="1" t="e">
        <f t="shared" si="115"/>
        <v>#DIV/0!</v>
      </c>
      <c r="AJ714" s="3" t="e">
        <f t="shared" si="116"/>
        <v>#DIV/0!</v>
      </c>
    </row>
    <row r="715" spans="28:36" ht="15.75" thickBot="1">
      <c r="AB715" s="1">
        <f t="shared" si="108"/>
        <v>0</v>
      </c>
      <c r="AC715" s="1" t="str">
        <f t="shared" si="109"/>
        <v>F</v>
      </c>
      <c r="AD715" s="1" t="str">
        <f t="shared" si="110"/>
        <v>F</v>
      </c>
      <c r="AE715" s="1" t="str">
        <f t="shared" si="111"/>
        <v>F</v>
      </c>
      <c r="AF715" s="2">
        <f t="shared" si="112"/>
        <v>0</v>
      </c>
      <c r="AG715" s="2">
        <f t="shared" si="113"/>
        <v>0</v>
      </c>
      <c r="AH715" s="1" t="e">
        <f t="shared" si="114"/>
        <v>#DIV/0!</v>
      </c>
      <c r="AI715" s="1" t="e">
        <f t="shared" si="115"/>
        <v>#DIV/0!</v>
      </c>
      <c r="AJ715" s="3" t="e">
        <f t="shared" si="116"/>
        <v>#DIV/0!</v>
      </c>
    </row>
    <row r="716" spans="28:36" ht="15.75" thickBot="1">
      <c r="AB716" s="1">
        <f t="shared" si="108"/>
        <v>0</v>
      </c>
      <c r="AC716" s="1" t="str">
        <f t="shared" si="109"/>
        <v>F</v>
      </c>
      <c r="AD716" s="1" t="str">
        <f t="shared" si="110"/>
        <v>F</v>
      </c>
      <c r="AE716" s="1" t="str">
        <f t="shared" si="111"/>
        <v>F</v>
      </c>
      <c r="AF716" s="2">
        <f t="shared" si="112"/>
        <v>0</v>
      </c>
      <c r="AG716" s="2">
        <f t="shared" si="113"/>
        <v>0</v>
      </c>
      <c r="AH716" s="1" t="e">
        <f t="shared" si="114"/>
        <v>#DIV/0!</v>
      </c>
      <c r="AI716" s="1" t="e">
        <f t="shared" si="115"/>
        <v>#DIV/0!</v>
      </c>
      <c r="AJ716" s="3" t="e">
        <f t="shared" si="116"/>
        <v>#DIV/0!</v>
      </c>
    </row>
    <row r="717" spans="28:36" ht="15.75" thickBot="1">
      <c r="AB717" s="1">
        <f t="shared" si="108"/>
        <v>0</v>
      </c>
      <c r="AC717" s="1" t="str">
        <f t="shared" si="109"/>
        <v>F</v>
      </c>
      <c r="AD717" s="1" t="str">
        <f t="shared" si="110"/>
        <v>F</v>
      </c>
      <c r="AE717" s="1" t="str">
        <f t="shared" si="111"/>
        <v>F</v>
      </c>
      <c r="AF717" s="2">
        <f t="shared" si="112"/>
        <v>0</v>
      </c>
      <c r="AG717" s="2">
        <f t="shared" si="113"/>
        <v>0</v>
      </c>
      <c r="AH717" s="1" t="e">
        <f t="shared" si="114"/>
        <v>#DIV/0!</v>
      </c>
      <c r="AI717" s="1" t="e">
        <f t="shared" si="115"/>
        <v>#DIV/0!</v>
      </c>
      <c r="AJ717" s="3" t="e">
        <f t="shared" si="116"/>
        <v>#DIV/0!</v>
      </c>
    </row>
    <row r="718" spans="28:36" ht="15.75" thickBot="1">
      <c r="AB718" s="1">
        <f t="shared" si="108"/>
        <v>0</v>
      </c>
      <c r="AC718" s="1" t="str">
        <f t="shared" si="109"/>
        <v>F</v>
      </c>
      <c r="AD718" s="1" t="str">
        <f t="shared" si="110"/>
        <v>F</v>
      </c>
      <c r="AE718" s="1" t="str">
        <f t="shared" si="111"/>
        <v>F</v>
      </c>
      <c r="AF718" s="2">
        <f t="shared" si="112"/>
        <v>0</v>
      </c>
      <c r="AG718" s="2">
        <f t="shared" si="113"/>
        <v>0</v>
      </c>
      <c r="AH718" s="1" t="e">
        <f t="shared" si="114"/>
        <v>#DIV/0!</v>
      </c>
      <c r="AI718" s="1" t="e">
        <f t="shared" si="115"/>
        <v>#DIV/0!</v>
      </c>
      <c r="AJ718" s="3" t="e">
        <f t="shared" si="116"/>
        <v>#DIV/0!</v>
      </c>
    </row>
    <row r="719" spans="28:36" ht="15.75" thickBot="1">
      <c r="AB719" s="1">
        <f t="shared" si="108"/>
        <v>0</v>
      </c>
      <c r="AC719" s="1" t="str">
        <f t="shared" si="109"/>
        <v>F</v>
      </c>
      <c r="AD719" s="1" t="str">
        <f t="shared" si="110"/>
        <v>F</v>
      </c>
      <c r="AE719" s="1" t="str">
        <f t="shared" si="111"/>
        <v>F</v>
      </c>
      <c r="AF719" s="2">
        <f t="shared" si="112"/>
        <v>0</v>
      </c>
      <c r="AG719" s="2">
        <f t="shared" si="113"/>
        <v>0</v>
      </c>
      <c r="AH719" s="1" t="e">
        <f t="shared" si="114"/>
        <v>#DIV/0!</v>
      </c>
      <c r="AI719" s="1" t="e">
        <f t="shared" si="115"/>
        <v>#DIV/0!</v>
      </c>
      <c r="AJ719" s="3" t="e">
        <f t="shared" si="116"/>
        <v>#DIV/0!</v>
      </c>
    </row>
    <row r="720" spans="28:36" ht="15.75" thickBot="1">
      <c r="AB720" s="1">
        <f t="shared" si="108"/>
        <v>0</v>
      </c>
      <c r="AC720" s="1" t="str">
        <f t="shared" si="109"/>
        <v>F</v>
      </c>
      <c r="AD720" s="1" t="str">
        <f t="shared" si="110"/>
        <v>F</v>
      </c>
      <c r="AE720" s="1" t="str">
        <f t="shared" si="111"/>
        <v>F</v>
      </c>
      <c r="AF720" s="2">
        <f t="shared" si="112"/>
        <v>0</v>
      </c>
      <c r="AG720" s="2">
        <f t="shared" si="113"/>
        <v>0</v>
      </c>
      <c r="AH720" s="1" t="e">
        <f t="shared" si="114"/>
        <v>#DIV/0!</v>
      </c>
      <c r="AI720" s="1" t="e">
        <f t="shared" si="115"/>
        <v>#DIV/0!</v>
      </c>
      <c r="AJ720" s="3" t="e">
        <f t="shared" si="116"/>
        <v>#DIV/0!</v>
      </c>
    </row>
    <row r="721" spans="28:36" ht="15.75" thickBot="1">
      <c r="AB721" s="1">
        <f t="shared" si="108"/>
        <v>0</v>
      </c>
      <c r="AC721" s="1" t="str">
        <f t="shared" si="109"/>
        <v>F</v>
      </c>
      <c r="AD721" s="1" t="str">
        <f t="shared" si="110"/>
        <v>F</v>
      </c>
      <c r="AE721" s="1" t="str">
        <f t="shared" si="111"/>
        <v>F</v>
      </c>
      <c r="AF721" s="2">
        <f t="shared" si="112"/>
        <v>0</v>
      </c>
      <c r="AG721" s="2">
        <f t="shared" si="113"/>
        <v>0</v>
      </c>
      <c r="AH721" s="1" t="e">
        <f t="shared" si="114"/>
        <v>#DIV/0!</v>
      </c>
      <c r="AI721" s="1" t="e">
        <f t="shared" si="115"/>
        <v>#DIV/0!</v>
      </c>
      <c r="AJ721" s="3" t="e">
        <f t="shared" si="116"/>
        <v>#DIV/0!</v>
      </c>
    </row>
    <row r="722" spans="28:36" ht="15.75" thickBot="1">
      <c r="AB722" s="1">
        <f t="shared" si="108"/>
        <v>0</v>
      </c>
      <c r="AC722" s="1" t="str">
        <f t="shared" si="109"/>
        <v>F</v>
      </c>
      <c r="AD722" s="1" t="str">
        <f t="shared" si="110"/>
        <v>F</v>
      </c>
      <c r="AE722" s="1" t="str">
        <f t="shared" si="111"/>
        <v>F</v>
      </c>
      <c r="AF722" s="2">
        <f t="shared" si="112"/>
        <v>0</v>
      </c>
      <c r="AG722" s="2">
        <f t="shared" si="113"/>
        <v>0</v>
      </c>
      <c r="AH722" s="1" t="e">
        <f t="shared" si="114"/>
        <v>#DIV/0!</v>
      </c>
      <c r="AI722" s="1" t="e">
        <f t="shared" si="115"/>
        <v>#DIV/0!</v>
      </c>
      <c r="AJ722" s="3" t="e">
        <f t="shared" si="116"/>
        <v>#DIV/0!</v>
      </c>
    </row>
    <row r="723" spans="28:36" ht="15.75" thickBot="1">
      <c r="AB723" s="1">
        <f t="shared" si="108"/>
        <v>0</v>
      </c>
      <c r="AC723" s="1" t="str">
        <f t="shared" si="109"/>
        <v>F</v>
      </c>
      <c r="AD723" s="1" t="str">
        <f t="shared" si="110"/>
        <v>F</v>
      </c>
      <c r="AE723" s="1" t="str">
        <f t="shared" si="111"/>
        <v>F</v>
      </c>
      <c r="AF723" s="2">
        <f t="shared" si="112"/>
        <v>0</v>
      </c>
      <c r="AG723" s="2">
        <f t="shared" si="113"/>
        <v>0</v>
      </c>
      <c r="AH723" s="1" t="e">
        <f t="shared" si="114"/>
        <v>#DIV/0!</v>
      </c>
      <c r="AI723" s="1" t="e">
        <f t="shared" si="115"/>
        <v>#DIV/0!</v>
      </c>
      <c r="AJ723" s="3" t="e">
        <f t="shared" si="116"/>
        <v>#DIV/0!</v>
      </c>
    </row>
    <row r="724" spans="28:36" ht="15.75" thickBot="1">
      <c r="AB724" s="1">
        <f t="shared" si="108"/>
        <v>0</v>
      </c>
      <c r="AC724" s="1" t="str">
        <f t="shared" si="109"/>
        <v>F</v>
      </c>
      <c r="AD724" s="1" t="str">
        <f t="shared" si="110"/>
        <v>F</v>
      </c>
      <c r="AE724" s="1" t="str">
        <f t="shared" si="111"/>
        <v>F</v>
      </c>
      <c r="AF724" s="2">
        <f t="shared" si="112"/>
        <v>0</v>
      </c>
      <c r="AG724" s="2">
        <f t="shared" si="113"/>
        <v>0</v>
      </c>
      <c r="AH724" s="1" t="e">
        <f t="shared" si="114"/>
        <v>#DIV/0!</v>
      </c>
      <c r="AI724" s="1" t="e">
        <f t="shared" si="115"/>
        <v>#DIV/0!</v>
      </c>
      <c r="AJ724" s="3" t="e">
        <f t="shared" si="116"/>
        <v>#DIV/0!</v>
      </c>
    </row>
    <row r="725" spans="28:36" ht="15.75" thickBot="1">
      <c r="AB725" s="1">
        <f t="shared" si="108"/>
        <v>0</v>
      </c>
      <c r="AC725" s="1" t="str">
        <f t="shared" si="109"/>
        <v>F</v>
      </c>
      <c r="AD725" s="1" t="str">
        <f t="shared" si="110"/>
        <v>F</v>
      </c>
      <c r="AE725" s="1" t="str">
        <f t="shared" si="111"/>
        <v>F</v>
      </c>
      <c r="AF725" s="2">
        <f t="shared" si="112"/>
        <v>0</v>
      </c>
      <c r="AG725" s="2">
        <f t="shared" si="113"/>
        <v>0</v>
      </c>
      <c r="AH725" s="1" t="e">
        <f t="shared" si="114"/>
        <v>#DIV/0!</v>
      </c>
      <c r="AI725" s="1" t="e">
        <f t="shared" si="115"/>
        <v>#DIV/0!</v>
      </c>
      <c r="AJ725" s="3" t="e">
        <f t="shared" si="116"/>
        <v>#DIV/0!</v>
      </c>
    </row>
    <row r="726" spans="28:36" ht="15.75" thickBot="1">
      <c r="AB726" s="1">
        <f t="shared" si="108"/>
        <v>0</v>
      </c>
      <c r="AC726" s="1" t="str">
        <f t="shared" si="109"/>
        <v>F</v>
      </c>
      <c r="AD726" s="1" t="str">
        <f t="shared" si="110"/>
        <v>F</v>
      </c>
      <c r="AE726" s="1" t="str">
        <f t="shared" si="111"/>
        <v>F</v>
      </c>
      <c r="AF726" s="2">
        <f t="shared" si="112"/>
        <v>0</v>
      </c>
      <c r="AG726" s="2">
        <f t="shared" si="113"/>
        <v>0</v>
      </c>
      <c r="AH726" s="1" t="e">
        <f t="shared" si="114"/>
        <v>#DIV/0!</v>
      </c>
      <c r="AI726" s="1" t="e">
        <f t="shared" si="115"/>
        <v>#DIV/0!</v>
      </c>
      <c r="AJ726" s="3" t="e">
        <f t="shared" si="116"/>
        <v>#DIV/0!</v>
      </c>
    </row>
    <row r="727" spans="28:36" ht="15.75" thickBot="1">
      <c r="AB727" s="1">
        <f t="shared" si="108"/>
        <v>0</v>
      </c>
      <c r="AC727" s="1" t="str">
        <f t="shared" si="109"/>
        <v>F</v>
      </c>
      <c r="AD727" s="1" t="str">
        <f t="shared" si="110"/>
        <v>F</v>
      </c>
      <c r="AE727" s="1" t="str">
        <f t="shared" si="111"/>
        <v>F</v>
      </c>
      <c r="AF727" s="2">
        <f t="shared" si="112"/>
        <v>0</v>
      </c>
      <c r="AG727" s="2">
        <f t="shared" si="113"/>
        <v>0</v>
      </c>
      <c r="AH727" s="1" t="e">
        <f t="shared" si="114"/>
        <v>#DIV/0!</v>
      </c>
      <c r="AI727" s="1" t="e">
        <f t="shared" si="115"/>
        <v>#DIV/0!</v>
      </c>
      <c r="AJ727" s="3" t="e">
        <f t="shared" si="116"/>
        <v>#DIV/0!</v>
      </c>
    </row>
    <row r="728" spans="28:36" ht="15.75" thickBot="1">
      <c r="AB728" s="1">
        <f t="shared" si="108"/>
        <v>0</v>
      </c>
      <c r="AC728" s="1" t="str">
        <f t="shared" si="109"/>
        <v>F</v>
      </c>
      <c r="AD728" s="1" t="str">
        <f t="shared" si="110"/>
        <v>F</v>
      </c>
      <c r="AE728" s="1" t="str">
        <f t="shared" si="111"/>
        <v>F</v>
      </c>
      <c r="AF728" s="2">
        <f t="shared" si="112"/>
        <v>0</v>
      </c>
      <c r="AG728" s="2">
        <f t="shared" si="113"/>
        <v>0</v>
      </c>
      <c r="AH728" s="1" t="e">
        <f t="shared" si="114"/>
        <v>#DIV/0!</v>
      </c>
      <c r="AI728" s="1" t="e">
        <f t="shared" si="115"/>
        <v>#DIV/0!</v>
      </c>
      <c r="AJ728" s="3" t="e">
        <f t="shared" si="116"/>
        <v>#DIV/0!</v>
      </c>
    </row>
    <row r="729" spans="28:36" ht="15.75" thickBot="1">
      <c r="AB729" s="1">
        <f t="shared" si="108"/>
        <v>0</v>
      </c>
      <c r="AC729" s="1" t="str">
        <f t="shared" si="109"/>
        <v>F</v>
      </c>
      <c r="AD729" s="1" t="str">
        <f t="shared" si="110"/>
        <v>F</v>
      </c>
      <c r="AE729" s="1" t="str">
        <f t="shared" si="111"/>
        <v>F</v>
      </c>
      <c r="AF729" s="2">
        <f t="shared" si="112"/>
        <v>0</v>
      </c>
      <c r="AG729" s="2">
        <f t="shared" si="113"/>
        <v>0</v>
      </c>
      <c r="AH729" s="1" t="e">
        <f t="shared" si="114"/>
        <v>#DIV/0!</v>
      </c>
      <c r="AI729" s="1" t="e">
        <f t="shared" si="115"/>
        <v>#DIV/0!</v>
      </c>
      <c r="AJ729" s="3" t="e">
        <f t="shared" si="116"/>
        <v>#DIV/0!</v>
      </c>
    </row>
    <row r="730" spans="28:36" ht="15.75" thickBot="1">
      <c r="AB730" s="1">
        <f t="shared" si="108"/>
        <v>0</v>
      </c>
      <c r="AC730" s="1" t="str">
        <f t="shared" si="109"/>
        <v>F</v>
      </c>
      <c r="AD730" s="1" t="str">
        <f t="shared" si="110"/>
        <v>F</v>
      </c>
      <c r="AE730" s="1" t="str">
        <f t="shared" si="111"/>
        <v>F</v>
      </c>
      <c r="AF730" s="2">
        <f t="shared" si="112"/>
        <v>0</v>
      </c>
      <c r="AG730" s="2">
        <f t="shared" si="113"/>
        <v>0</v>
      </c>
      <c r="AH730" s="1" t="e">
        <f t="shared" si="114"/>
        <v>#DIV/0!</v>
      </c>
      <c r="AI730" s="1" t="e">
        <f t="shared" si="115"/>
        <v>#DIV/0!</v>
      </c>
      <c r="AJ730" s="3" t="e">
        <f t="shared" si="116"/>
        <v>#DIV/0!</v>
      </c>
    </row>
    <row r="731" spans="28:36" ht="15.75" thickBot="1">
      <c r="AB731" s="1">
        <f t="shared" si="108"/>
        <v>0</v>
      </c>
      <c r="AC731" s="1" t="str">
        <f t="shared" si="109"/>
        <v>F</v>
      </c>
      <c r="AD731" s="1" t="str">
        <f t="shared" si="110"/>
        <v>F</v>
      </c>
      <c r="AE731" s="1" t="str">
        <f t="shared" si="111"/>
        <v>F</v>
      </c>
      <c r="AF731" s="2">
        <f t="shared" si="112"/>
        <v>0</v>
      </c>
      <c r="AG731" s="2">
        <f t="shared" si="113"/>
        <v>0</v>
      </c>
      <c r="AH731" s="1" t="e">
        <f t="shared" si="114"/>
        <v>#DIV/0!</v>
      </c>
      <c r="AI731" s="1" t="e">
        <f t="shared" si="115"/>
        <v>#DIV/0!</v>
      </c>
      <c r="AJ731" s="3" t="e">
        <f t="shared" si="116"/>
        <v>#DIV/0!</v>
      </c>
    </row>
    <row r="732" spans="28:36" ht="15.75" thickBot="1">
      <c r="AB732" s="1">
        <f t="shared" si="108"/>
        <v>0</v>
      </c>
      <c r="AC732" s="1" t="str">
        <f t="shared" si="109"/>
        <v>F</v>
      </c>
      <c r="AD732" s="1" t="str">
        <f t="shared" si="110"/>
        <v>F</v>
      </c>
      <c r="AE732" s="1" t="str">
        <f t="shared" si="111"/>
        <v>F</v>
      </c>
      <c r="AF732" s="2">
        <f t="shared" si="112"/>
        <v>0</v>
      </c>
      <c r="AG732" s="2">
        <f t="shared" si="113"/>
        <v>0</v>
      </c>
      <c r="AH732" s="1" t="e">
        <f t="shared" si="114"/>
        <v>#DIV/0!</v>
      </c>
      <c r="AI732" s="1" t="e">
        <f t="shared" si="115"/>
        <v>#DIV/0!</v>
      </c>
      <c r="AJ732" s="3" t="e">
        <f t="shared" si="116"/>
        <v>#DIV/0!</v>
      </c>
    </row>
    <row r="733" spans="28:36" ht="15.75" thickBot="1">
      <c r="AB733" s="1">
        <f t="shared" si="108"/>
        <v>0</v>
      </c>
      <c r="AC733" s="1" t="str">
        <f t="shared" si="109"/>
        <v>F</v>
      </c>
      <c r="AD733" s="1" t="str">
        <f t="shared" si="110"/>
        <v>F</v>
      </c>
      <c r="AE733" s="1" t="str">
        <f t="shared" si="111"/>
        <v>F</v>
      </c>
      <c r="AF733" s="2">
        <f t="shared" si="112"/>
        <v>0</v>
      </c>
      <c r="AG733" s="2">
        <f t="shared" si="113"/>
        <v>0</v>
      </c>
      <c r="AH733" s="1" t="e">
        <f t="shared" si="114"/>
        <v>#DIV/0!</v>
      </c>
      <c r="AI733" s="1" t="e">
        <f t="shared" si="115"/>
        <v>#DIV/0!</v>
      </c>
      <c r="AJ733" s="3" t="e">
        <f t="shared" si="116"/>
        <v>#DIV/0!</v>
      </c>
    </row>
    <row r="734" spans="28:36" ht="15.75" thickBot="1">
      <c r="AB734" s="1">
        <f t="shared" si="108"/>
        <v>0</v>
      </c>
      <c r="AC734" s="1" t="str">
        <f t="shared" si="109"/>
        <v>F</v>
      </c>
      <c r="AD734" s="1" t="str">
        <f t="shared" si="110"/>
        <v>F</v>
      </c>
      <c r="AE734" s="1" t="str">
        <f t="shared" si="111"/>
        <v>F</v>
      </c>
      <c r="AF734" s="2">
        <f t="shared" si="112"/>
        <v>0</v>
      </c>
      <c r="AG734" s="2">
        <f t="shared" si="113"/>
        <v>0</v>
      </c>
      <c r="AH734" s="1" t="e">
        <f t="shared" si="114"/>
        <v>#DIV/0!</v>
      </c>
      <c r="AI734" s="1" t="e">
        <f t="shared" si="115"/>
        <v>#DIV/0!</v>
      </c>
      <c r="AJ734" s="3" t="e">
        <f t="shared" si="116"/>
        <v>#DIV/0!</v>
      </c>
    </row>
    <row r="735" spans="28:36" ht="15.75" thickBot="1">
      <c r="AB735" s="1">
        <f t="shared" si="108"/>
        <v>0</v>
      </c>
      <c r="AC735" s="1" t="str">
        <f t="shared" si="109"/>
        <v>F</v>
      </c>
      <c r="AD735" s="1" t="str">
        <f t="shared" si="110"/>
        <v>F</v>
      </c>
      <c r="AE735" s="1" t="str">
        <f t="shared" si="111"/>
        <v>F</v>
      </c>
      <c r="AF735" s="2">
        <f t="shared" si="112"/>
        <v>0</v>
      </c>
      <c r="AG735" s="2">
        <f t="shared" si="113"/>
        <v>0</v>
      </c>
      <c r="AH735" s="1" t="e">
        <f t="shared" si="114"/>
        <v>#DIV/0!</v>
      </c>
      <c r="AI735" s="1" t="e">
        <f t="shared" si="115"/>
        <v>#DIV/0!</v>
      </c>
      <c r="AJ735" s="3" t="e">
        <f t="shared" si="116"/>
        <v>#DIV/0!</v>
      </c>
    </row>
    <row r="736" spans="28:36" ht="15.75" thickBot="1">
      <c r="AB736" s="1">
        <f t="shared" si="108"/>
        <v>0</v>
      </c>
      <c r="AC736" s="1" t="str">
        <f t="shared" si="109"/>
        <v>F</v>
      </c>
      <c r="AD736" s="1" t="str">
        <f t="shared" si="110"/>
        <v>F</v>
      </c>
      <c r="AE736" s="1" t="str">
        <f t="shared" si="111"/>
        <v>F</v>
      </c>
      <c r="AF736" s="2">
        <f t="shared" si="112"/>
        <v>0</v>
      </c>
      <c r="AG736" s="2">
        <f t="shared" si="113"/>
        <v>0</v>
      </c>
      <c r="AH736" s="1" t="e">
        <f t="shared" si="114"/>
        <v>#DIV/0!</v>
      </c>
      <c r="AI736" s="1" t="e">
        <f t="shared" si="115"/>
        <v>#DIV/0!</v>
      </c>
      <c r="AJ736" s="3" t="e">
        <f t="shared" si="116"/>
        <v>#DIV/0!</v>
      </c>
    </row>
    <row r="737" spans="28:36" ht="15.75" thickBot="1">
      <c r="AB737" s="1">
        <f t="shared" si="108"/>
        <v>0</v>
      </c>
      <c r="AC737" s="1" t="str">
        <f t="shared" si="109"/>
        <v>F</v>
      </c>
      <c r="AD737" s="1" t="str">
        <f t="shared" si="110"/>
        <v>F</v>
      </c>
      <c r="AE737" s="1" t="str">
        <f t="shared" si="111"/>
        <v>F</v>
      </c>
      <c r="AF737" s="2">
        <f t="shared" si="112"/>
        <v>0</v>
      </c>
      <c r="AG737" s="2">
        <f t="shared" si="113"/>
        <v>0</v>
      </c>
      <c r="AH737" s="1" t="e">
        <f t="shared" si="114"/>
        <v>#DIV/0!</v>
      </c>
      <c r="AI737" s="1" t="e">
        <f t="shared" si="115"/>
        <v>#DIV/0!</v>
      </c>
      <c r="AJ737" s="3" t="e">
        <f t="shared" si="116"/>
        <v>#DIV/0!</v>
      </c>
    </row>
    <row r="738" spans="28:36" ht="15.75" thickBot="1">
      <c r="AB738" s="1">
        <f t="shared" si="108"/>
        <v>0</v>
      </c>
      <c r="AC738" s="1" t="str">
        <f t="shared" si="109"/>
        <v>F</v>
      </c>
      <c r="AD738" s="1" t="str">
        <f t="shared" si="110"/>
        <v>F</v>
      </c>
      <c r="AE738" s="1" t="str">
        <f t="shared" si="111"/>
        <v>F</v>
      </c>
      <c r="AF738" s="2">
        <f t="shared" si="112"/>
        <v>0</v>
      </c>
      <c r="AG738" s="2">
        <f t="shared" si="113"/>
        <v>0</v>
      </c>
      <c r="AH738" s="1" t="e">
        <f t="shared" si="114"/>
        <v>#DIV/0!</v>
      </c>
      <c r="AI738" s="1" t="e">
        <f t="shared" si="115"/>
        <v>#DIV/0!</v>
      </c>
      <c r="AJ738" s="3" t="e">
        <f t="shared" si="116"/>
        <v>#DIV/0!</v>
      </c>
    </row>
    <row r="739" spans="28:36" ht="15.75" thickBot="1">
      <c r="AB739" s="1">
        <f t="shared" si="108"/>
        <v>0</v>
      </c>
      <c r="AC739" s="1" t="str">
        <f t="shared" si="109"/>
        <v>F</v>
      </c>
      <c r="AD739" s="1" t="str">
        <f t="shared" si="110"/>
        <v>F</v>
      </c>
      <c r="AE739" s="1" t="str">
        <f t="shared" si="111"/>
        <v>F</v>
      </c>
      <c r="AF739" s="2">
        <f t="shared" si="112"/>
        <v>0</v>
      </c>
      <c r="AG739" s="2">
        <f t="shared" si="113"/>
        <v>0</v>
      </c>
      <c r="AH739" s="1" t="e">
        <f t="shared" si="114"/>
        <v>#DIV/0!</v>
      </c>
      <c r="AI739" s="1" t="e">
        <f t="shared" si="115"/>
        <v>#DIV/0!</v>
      </c>
      <c r="AJ739" s="3" t="e">
        <f t="shared" si="116"/>
        <v>#DIV/0!</v>
      </c>
    </row>
    <row r="740" spans="28:36" ht="15.75" thickBot="1">
      <c r="AB740" s="1">
        <f t="shared" si="108"/>
        <v>0</v>
      </c>
      <c r="AC740" s="1" t="str">
        <f t="shared" si="109"/>
        <v>F</v>
      </c>
      <c r="AD740" s="1" t="str">
        <f t="shared" si="110"/>
        <v>F</v>
      </c>
      <c r="AE740" s="1" t="str">
        <f t="shared" si="111"/>
        <v>F</v>
      </c>
      <c r="AF740" s="2">
        <f t="shared" si="112"/>
        <v>0</v>
      </c>
      <c r="AG740" s="2">
        <f t="shared" si="113"/>
        <v>0</v>
      </c>
      <c r="AH740" s="1" t="e">
        <f t="shared" si="114"/>
        <v>#DIV/0!</v>
      </c>
      <c r="AI740" s="1" t="e">
        <f t="shared" si="115"/>
        <v>#DIV/0!</v>
      </c>
      <c r="AJ740" s="3" t="e">
        <f t="shared" si="116"/>
        <v>#DIV/0!</v>
      </c>
    </row>
    <row r="741" spans="28:36" ht="15.75" thickBot="1">
      <c r="AB741" s="1">
        <f t="shared" si="108"/>
        <v>0</v>
      </c>
      <c r="AC741" s="1" t="str">
        <f t="shared" si="109"/>
        <v>F</v>
      </c>
      <c r="AD741" s="1" t="str">
        <f t="shared" si="110"/>
        <v>F</v>
      </c>
      <c r="AE741" s="1" t="str">
        <f t="shared" si="111"/>
        <v>F</v>
      </c>
      <c r="AF741" s="2">
        <f t="shared" si="112"/>
        <v>0</v>
      </c>
      <c r="AG741" s="2">
        <f t="shared" si="113"/>
        <v>0</v>
      </c>
      <c r="AH741" s="1" t="e">
        <f t="shared" si="114"/>
        <v>#DIV/0!</v>
      </c>
      <c r="AI741" s="1" t="e">
        <f t="shared" si="115"/>
        <v>#DIV/0!</v>
      </c>
      <c r="AJ741" s="3" t="e">
        <f t="shared" si="116"/>
        <v>#DIV/0!</v>
      </c>
    </row>
    <row r="742" spans="28:36" ht="15.75" thickBot="1">
      <c r="AB742" s="1">
        <f t="shared" si="108"/>
        <v>0</v>
      </c>
      <c r="AC742" s="1" t="str">
        <f t="shared" si="109"/>
        <v>F</v>
      </c>
      <c r="AD742" s="1" t="str">
        <f t="shared" si="110"/>
        <v>F</v>
      </c>
      <c r="AE742" s="1" t="str">
        <f t="shared" si="111"/>
        <v>F</v>
      </c>
      <c r="AF742" s="2">
        <f t="shared" si="112"/>
        <v>0</v>
      </c>
      <c r="AG742" s="2">
        <f t="shared" si="113"/>
        <v>0</v>
      </c>
      <c r="AH742" s="1" t="e">
        <f t="shared" si="114"/>
        <v>#DIV/0!</v>
      </c>
      <c r="AI742" s="1" t="e">
        <f t="shared" si="115"/>
        <v>#DIV/0!</v>
      </c>
      <c r="AJ742" s="3" t="e">
        <f t="shared" si="116"/>
        <v>#DIV/0!</v>
      </c>
    </row>
    <row r="743" spans="28:36" ht="15.75" thickBot="1">
      <c r="AB743" s="1">
        <f t="shared" si="108"/>
        <v>0</v>
      </c>
      <c r="AC743" s="1" t="str">
        <f t="shared" si="109"/>
        <v>F</v>
      </c>
      <c r="AD743" s="1" t="str">
        <f t="shared" si="110"/>
        <v>F</v>
      </c>
      <c r="AE743" s="1" t="str">
        <f t="shared" si="111"/>
        <v>F</v>
      </c>
      <c r="AF743" s="2">
        <f t="shared" si="112"/>
        <v>0</v>
      </c>
      <c r="AG743" s="2">
        <f t="shared" si="113"/>
        <v>0</v>
      </c>
      <c r="AH743" s="1" t="e">
        <f t="shared" si="114"/>
        <v>#DIV/0!</v>
      </c>
      <c r="AI743" s="1" t="e">
        <f t="shared" si="115"/>
        <v>#DIV/0!</v>
      </c>
      <c r="AJ743" s="3" t="e">
        <f t="shared" si="116"/>
        <v>#DIV/0!</v>
      </c>
    </row>
    <row r="744" spans="28:36" ht="15.75" thickBot="1">
      <c r="AB744" s="1">
        <f t="shared" si="108"/>
        <v>0</v>
      </c>
      <c r="AC744" s="1" t="str">
        <f t="shared" si="109"/>
        <v>F</v>
      </c>
      <c r="AD744" s="1" t="str">
        <f t="shared" si="110"/>
        <v>F</v>
      </c>
      <c r="AE744" s="1" t="str">
        <f t="shared" si="111"/>
        <v>F</v>
      </c>
      <c r="AF744" s="2">
        <f t="shared" si="112"/>
        <v>0</v>
      </c>
      <c r="AG744" s="2">
        <f t="shared" si="113"/>
        <v>0</v>
      </c>
      <c r="AH744" s="1" t="e">
        <f t="shared" si="114"/>
        <v>#DIV/0!</v>
      </c>
      <c r="AI744" s="1" t="e">
        <f t="shared" si="115"/>
        <v>#DIV/0!</v>
      </c>
      <c r="AJ744" s="3" t="e">
        <f t="shared" si="116"/>
        <v>#DIV/0!</v>
      </c>
    </row>
    <row r="745" spans="28:36" ht="15.75" thickBot="1">
      <c r="AB745" s="1">
        <f t="shared" si="108"/>
        <v>0</v>
      </c>
      <c r="AC745" s="1" t="str">
        <f t="shared" si="109"/>
        <v>F</v>
      </c>
      <c r="AD745" s="1" t="str">
        <f t="shared" si="110"/>
        <v>F</v>
      </c>
      <c r="AE745" s="1" t="str">
        <f t="shared" si="111"/>
        <v>F</v>
      </c>
      <c r="AF745" s="2">
        <f t="shared" si="112"/>
        <v>0</v>
      </c>
      <c r="AG745" s="2">
        <f t="shared" si="113"/>
        <v>0</v>
      </c>
      <c r="AH745" s="1" t="e">
        <f t="shared" si="114"/>
        <v>#DIV/0!</v>
      </c>
      <c r="AI745" s="1" t="e">
        <f t="shared" si="115"/>
        <v>#DIV/0!</v>
      </c>
      <c r="AJ745" s="3" t="e">
        <f t="shared" si="116"/>
        <v>#DIV/0!</v>
      </c>
    </row>
    <row r="746" spans="28:36" ht="15.75" thickBot="1">
      <c r="AB746" s="1">
        <f t="shared" si="108"/>
        <v>0</v>
      </c>
      <c r="AC746" s="1" t="str">
        <f t="shared" si="109"/>
        <v>F</v>
      </c>
      <c r="AD746" s="1" t="str">
        <f t="shared" si="110"/>
        <v>F</v>
      </c>
      <c r="AE746" s="1" t="str">
        <f t="shared" si="111"/>
        <v>F</v>
      </c>
      <c r="AF746" s="2">
        <f t="shared" si="112"/>
        <v>0</v>
      </c>
      <c r="AG746" s="2">
        <f t="shared" si="113"/>
        <v>0</v>
      </c>
      <c r="AH746" s="1" t="e">
        <f t="shared" si="114"/>
        <v>#DIV/0!</v>
      </c>
      <c r="AI746" s="1" t="e">
        <f t="shared" si="115"/>
        <v>#DIV/0!</v>
      </c>
      <c r="AJ746" s="3" t="e">
        <f t="shared" si="116"/>
        <v>#DIV/0!</v>
      </c>
    </row>
    <row r="747" spans="28:36" ht="15.75" thickBot="1">
      <c r="AB747" s="1">
        <f t="shared" si="108"/>
        <v>0</v>
      </c>
      <c r="AC747" s="1" t="str">
        <f t="shared" si="109"/>
        <v>F</v>
      </c>
      <c r="AD747" s="1" t="str">
        <f t="shared" si="110"/>
        <v>F</v>
      </c>
      <c r="AE747" s="1" t="str">
        <f t="shared" si="111"/>
        <v>F</v>
      </c>
      <c r="AF747" s="2">
        <f t="shared" si="112"/>
        <v>0</v>
      </c>
      <c r="AG747" s="2">
        <f t="shared" si="113"/>
        <v>0</v>
      </c>
      <c r="AH747" s="1" t="e">
        <f t="shared" si="114"/>
        <v>#DIV/0!</v>
      </c>
      <c r="AI747" s="1" t="e">
        <f t="shared" si="115"/>
        <v>#DIV/0!</v>
      </c>
      <c r="AJ747" s="3" t="e">
        <f t="shared" si="116"/>
        <v>#DIV/0!</v>
      </c>
    </row>
    <row r="748" spans="28:36" ht="15.75" thickBot="1">
      <c r="AB748" s="1">
        <f t="shared" si="108"/>
        <v>0</v>
      </c>
      <c r="AC748" s="1" t="str">
        <f t="shared" si="109"/>
        <v>F</v>
      </c>
      <c r="AD748" s="1" t="str">
        <f t="shared" si="110"/>
        <v>F</v>
      </c>
      <c r="AE748" s="1" t="str">
        <f t="shared" si="111"/>
        <v>F</v>
      </c>
      <c r="AF748" s="2">
        <f t="shared" si="112"/>
        <v>0</v>
      </c>
      <c r="AG748" s="2">
        <f t="shared" si="113"/>
        <v>0</v>
      </c>
      <c r="AH748" s="1" t="e">
        <f t="shared" si="114"/>
        <v>#DIV/0!</v>
      </c>
      <c r="AI748" s="1" t="e">
        <f t="shared" si="115"/>
        <v>#DIV/0!</v>
      </c>
      <c r="AJ748" s="3" t="e">
        <f t="shared" si="116"/>
        <v>#DIV/0!</v>
      </c>
    </row>
    <row r="749" spans="28:36" ht="15.75" thickBot="1">
      <c r="AB749" s="1">
        <f t="shared" si="108"/>
        <v>0</v>
      </c>
      <c r="AC749" s="1" t="str">
        <f t="shared" si="109"/>
        <v>F</v>
      </c>
      <c r="AD749" s="1" t="str">
        <f t="shared" si="110"/>
        <v>F</v>
      </c>
      <c r="AE749" s="1" t="str">
        <f t="shared" si="111"/>
        <v>F</v>
      </c>
      <c r="AF749" s="2">
        <f t="shared" si="112"/>
        <v>0</v>
      </c>
      <c r="AG749" s="2">
        <f t="shared" si="113"/>
        <v>0</v>
      </c>
      <c r="AH749" s="1" t="e">
        <f t="shared" si="114"/>
        <v>#DIV/0!</v>
      </c>
      <c r="AI749" s="1" t="e">
        <f t="shared" si="115"/>
        <v>#DIV/0!</v>
      </c>
      <c r="AJ749" s="3" t="e">
        <f t="shared" si="116"/>
        <v>#DIV/0!</v>
      </c>
    </row>
    <row r="750" spans="28:36" ht="15.75" thickBot="1">
      <c r="AB750" s="1">
        <f t="shared" si="108"/>
        <v>0</v>
      </c>
      <c r="AC750" s="1" t="str">
        <f t="shared" si="109"/>
        <v>F</v>
      </c>
      <c r="AD750" s="1" t="str">
        <f t="shared" si="110"/>
        <v>F</v>
      </c>
      <c r="AE750" s="1" t="str">
        <f t="shared" si="111"/>
        <v>F</v>
      </c>
      <c r="AF750" s="2">
        <f t="shared" si="112"/>
        <v>0</v>
      </c>
      <c r="AG750" s="2">
        <f t="shared" si="113"/>
        <v>0</v>
      </c>
      <c r="AH750" s="1" t="e">
        <f t="shared" si="114"/>
        <v>#DIV/0!</v>
      </c>
      <c r="AI750" s="1" t="e">
        <f t="shared" si="115"/>
        <v>#DIV/0!</v>
      </c>
      <c r="AJ750" s="3" t="e">
        <f t="shared" si="116"/>
        <v>#DIV/0!</v>
      </c>
    </row>
    <row r="751" spans="28:36" ht="15.75" thickBot="1">
      <c r="AB751" s="1">
        <f t="shared" si="108"/>
        <v>0</v>
      </c>
      <c r="AC751" s="1" t="str">
        <f t="shared" si="109"/>
        <v>F</v>
      </c>
      <c r="AD751" s="1" t="str">
        <f t="shared" si="110"/>
        <v>F</v>
      </c>
      <c r="AE751" s="1" t="str">
        <f t="shared" si="111"/>
        <v>F</v>
      </c>
      <c r="AF751" s="2">
        <f t="shared" si="112"/>
        <v>0</v>
      </c>
      <c r="AG751" s="2">
        <f t="shared" si="113"/>
        <v>0</v>
      </c>
      <c r="AH751" s="1" t="e">
        <f t="shared" si="114"/>
        <v>#DIV/0!</v>
      </c>
      <c r="AI751" s="1" t="e">
        <f t="shared" si="115"/>
        <v>#DIV/0!</v>
      </c>
      <c r="AJ751" s="3" t="e">
        <f t="shared" si="116"/>
        <v>#DIV/0!</v>
      </c>
    </row>
    <row r="752" spans="28:36" ht="15.75" thickBot="1">
      <c r="AB752" s="1">
        <f t="shared" si="108"/>
        <v>0</v>
      </c>
      <c r="AC752" s="1" t="str">
        <f t="shared" si="109"/>
        <v>F</v>
      </c>
      <c r="AD752" s="1" t="str">
        <f t="shared" si="110"/>
        <v>F</v>
      </c>
      <c r="AE752" s="1" t="str">
        <f t="shared" si="111"/>
        <v>F</v>
      </c>
      <c r="AF752" s="2">
        <f t="shared" si="112"/>
        <v>0</v>
      </c>
      <c r="AG752" s="2">
        <f t="shared" si="113"/>
        <v>0</v>
      </c>
      <c r="AH752" s="1" t="e">
        <f t="shared" si="114"/>
        <v>#DIV/0!</v>
      </c>
      <c r="AI752" s="1" t="e">
        <f t="shared" si="115"/>
        <v>#DIV/0!</v>
      </c>
      <c r="AJ752" s="3" t="e">
        <f t="shared" si="116"/>
        <v>#DIV/0!</v>
      </c>
    </row>
    <row r="753" spans="28:36" ht="15.75" thickBot="1">
      <c r="AB753" s="1">
        <f t="shared" si="108"/>
        <v>0</v>
      </c>
      <c r="AC753" s="1" t="str">
        <f t="shared" si="109"/>
        <v>F</v>
      </c>
      <c r="AD753" s="1" t="str">
        <f t="shared" si="110"/>
        <v>F</v>
      </c>
      <c r="AE753" s="1" t="str">
        <f t="shared" si="111"/>
        <v>F</v>
      </c>
      <c r="AF753" s="2">
        <f t="shared" si="112"/>
        <v>0</v>
      </c>
      <c r="AG753" s="2">
        <f t="shared" si="113"/>
        <v>0</v>
      </c>
      <c r="AH753" s="1" t="e">
        <f t="shared" si="114"/>
        <v>#DIV/0!</v>
      </c>
      <c r="AI753" s="1" t="e">
        <f t="shared" si="115"/>
        <v>#DIV/0!</v>
      </c>
      <c r="AJ753" s="3" t="e">
        <f t="shared" si="116"/>
        <v>#DIV/0!</v>
      </c>
    </row>
    <row r="754" spans="28:36" ht="15.75" thickBot="1">
      <c r="AB754" s="1">
        <f t="shared" si="108"/>
        <v>0</v>
      </c>
      <c r="AC754" s="1" t="str">
        <f t="shared" si="109"/>
        <v>F</v>
      </c>
      <c r="AD754" s="1" t="str">
        <f t="shared" si="110"/>
        <v>F</v>
      </c>
      <c r="AE754" s="1" t="str">
        <f t="shared" si="111"/>
        <v>F</v>
      </c>
      <c r="AF754" s="2">
        <f t="shared" si="112"/>
        <v>0</v>
      </c>
      <c r="AG754" s="2">
        <f t="shared" si="113"/>
        <v>0</v>
      </c>
      <c r="AH754" s="1" t="e">
        <f t="shared" si="114"/>
        <v>#DIV/0!</v>
      </c>
      <c r="AI754" s="1" t="e">
        <f t="shared" si="115"/>
        <v>#DIV/0!</v>
      </c>
      <c r="AJ754" s="3" t="e">
        <f t="shared" si="116"/>
        <v>#DIV/0!</v>
      </c>
    </row>
    <row r="755" spans="28:36" ht="15.75" thickBot="1">
      <c r="AB755" s="1">
        <f t="shared" si="108"/>
        <v>0</v>
      </c>
      <c r="AC755" s="1" t="str">
        <f t="shared" si="109"/>
        <v>F</v>
      </c>
      <c r="AD755" s="1" t="str">
        <f t="shared" si="110"/>
        <v>F</v>
      </c>
      <c r="AE755" s="1" t="str">
        <f t="shared" si="111"/>
        <v>F</v>
      </c>
      <c r="AF755" s="2">
        <f t="shared" si="112"/>
        <v>0</v>
      </c>
      <c r="AG755" s="2">
        <f t="shared" si="113"/>
        <v>0</v>
      </c>
      <c r="AH755" s="1" t="e">
        <f t="shared" si="114"/>
        <v>#DIV/0!</v>
      </c>
      <c r="AI755" s="1" t="e">
        <f t="shared" si="115"/>
        <v>#DIV/0!</v>
      </c>
      <c r="AJ755" s="3" t="e">
        <f t="shared" si="116"/>
        <v>#DIV/0!</v>
      </c>
    </row>
    <row r="756" spans="28:36" ht="15.75" thickBot="1">
      <c r="AB756" s="1">
        <f t="shared" si="108"/>
        <v>0</v>
      </c>
      <c r="AC756" s="1" t="str">
        <f t="shared" si="109"/>
        <v>F</v>
      </c>
      <c r="AD756" s="1" t="str">
        <f t="shared" si="110"/>
        <v>F</v>
      </c>
      <c r="AE756" s="1" t="str">
        <f t="shared" si="111"/>
        <v>F</v>
      </c>
      <c r="AF756" s="2">
        <f t="shared" si="112"/>
        <v>0</v>
      </c>
      <c r="AG756" s="2">
        <f t="shared" si="113"/>
        <v>0</v>
      </c>
      <c r="AH756" s="1" t="e">
        <f t="shared" si="114"/>
        <v>#DIV/0!</v>
      </c>
      <c r="AI756" s="1" t="e">
        <f t="shared" si="115"/>
        <v>#DIV/0!</v>
      </c>
      <c r="AJ756" s="3" t="e">
        <f t="shared" si="116"/>
        <v>#DIV/0!</v>
      </c>
    </row>
    <row r="757" spans="28:36" ht="15.75" thickBot="1">
      <c r="AB757" s="1">
        <f t="shared" si="108"/>
        <v>0</v>
      </c>
      <c r="AC757" s="1" t="str">
        <f t="shared" si="109"/>
        <v>F</v>
      </c>
      <c r="AD757" s="1" t="str">
        <f t="shared" si="110"/>
        <v>F</v>
      </c>
      <c r="AE757" s="1" t="str">
        <f t="shared" si="111"/>
        <v>F</v>
      </c>
      <c r="AF757" s="2">
        <f t="shared" si="112"/>
        <v>0</v>
      </c>
      <c r="AG757" s="2">
        <f t="shared" si="113"/>
        <v>0</v>
      </c>
      <c r="AH757" s="1" t="e">
        <f t="shared" si="114"/>
        <v>#DIV/0!</v>
      </c>
      <c r="AI757" s="1" t="e">
        <f t="shared" si="115"/>
        <v>#DIV/0!</v>
      </c>
      <c r="AJ757" s="3" t="e">
        <f t="shared" si="116"/>
        <v>#DIV/0!</v>
      </c>
    </row>
    <row r="758" spans="28:36" ht="15.75" thickBot="1">
      <c r="AB758" s="1">
        <f t="shared" si="108"/>
        <v>0</v>
      </c>
      <c r="AC758" s="1" t="str">
        <f t="shared" si="109"/>
        <v>F</v>
      </c>
      <c r="AD758" s="1" t="str">
        <f t="shared" si="110"/>
        <v>F</v>
      </c>
      <c r="AE758" s="1" t="str">
        <f t="shared" si="111"/>
        <v>F</v>
      </c>
      <c r="AF758" s="2">
        <f t="shared" si="112"/>
        <v>0</v>
      </c>
      <c r="AG758" s="2">
        <f t="shared" si="113"/>
        <v>0</v>
      </c>
      <c r="AH758" s="1" t="e">
        <f t="shared" si="114"/>
        <v>#DIV/0!</v>
      </c>
      <c r="AI758" s="1" t="e">
        <f t="shared" si="115"/>
        <v>#DIV/0!</v>
      </c>
      <c r="AJ758" s="3" t="e">
        <f t="shared" si="116"/>
        <v>#DIV/0!</v>
      </c>
    </row>
    <row r="759" spans="28:36" ht="15.75" thickBot="1">
      <c r="AB759" s="1">
        <f t="shared" si="108"/>
        <v>0</v>
      </c>
      <c r="AC759" s="1" t="str">
        <f t="shared" si="109"/>
        <v>F</v>
      </c>
      <c r="AD759" s="1" t="str">
        <f t="shared" si="110"/>
        <v>F</v>
      </c>
      <c r="AE759" s="1" t="str">
        <f t="shared" si="111"/>
        <v>F</v>
      </c>
      <c r="AF759" s="2">
        <f t="shared" si="112"/>
        <v>0</v>
      </c>
      <c r="AG759" s="2">
        <f t="shared" si="113"/>
        <v>0</v>
      </c>
      <c r="AH759" s="1" t="e">
        <f t="shared" si="114"/>
        <v>#DIV/0!</v>
      </c>
      <c r="AI759" s="1" t="e">
        <f t="shared" si="115"/>
        <v>#DIV/0!</v>
      </c>
      <c r="AJ759" s="3" t="e">
        <f t="shared" si="116"/>
        <v>#DIV/0!</v>
      </c>
    </row>
    <row r="760" spans="28:36" ht="15.75" thickBot="1">
      <c r="AB760" s="1">
        <f t="shared" si="108"/>
        <v>0</v>
      </c>
      <c r="AC760" s="1" t="str">
        <f t="shared" si="109"/>
        <v>F</v>
      </c>
      <c r="AD760" s="1" t="str">
        <f t="shared" si="110"/>
        <v>F</v>
      </c>
      <c r="AE760" s="1" t="str">
        <f t="shared" si="111"/>
        <v>F</v>
      </c>
      <c r="AF760" s="2">
        <f t="shared" si="112"/>
        <v>0</v>
      </c>
      <c r="AG760" s="2">
        <f t="shared" si="113"/>
        <v>0</v>
      </c>
      <c r="AH760" s="1" t="e">
        <f t="shared" si="114"/>
        <v>#DIV/0!</v>
      </c>
      <c r="AI760" s="1" t="e">
        <f t="shared" si="115"/>
        <v>#DIV/0!</v>
      </c>
      <c r="AJ760" s="3" t="e">
        <f t="shared" si="116"/>
        <v>#DIV/0!</v>
      </c>
    </row>
    <row r="761" spans="28:36" ht="15.75" thickBot="1">
      <c r="AB761" s="1">
        <f t="shared" si="108"/>
        <v>0</v>
      </c>
      <c r="AC761" s="1" t="str">
        <f t="shared" si="109"/>
        <v>F</v>
      </c>
      <c r="AD761" s="1" t="str">
        <f t="shared" si="110"/>
        <v>F</v>
      </c>
      <c r="AE761" s="1" t="str">
        <f t="shared" si="111"/>
        <v>F</v>
      </c>
      <c r="AF761" s="2">
        <f t="shared" si="112"/>
        <v>0</v>
      </c>
      <c r="AG761" s="2">
        <f t="shared" si="113"/>
        <v>0</v>
      </c>
      <c r="AH761" s="1" t="e">
        <f t="shared" si="114"/>
        <v>#DIV/0!</v>
      </c>
      <c r="AI761" s="1" t="e">
        <f t="shared" si="115"/>
        <v>#DIV/0!</v>
      </c>
      <c r="AJ761" s="3" t="e">
        <f t="shared" si="116"/>
        <v>#DIV/0!</v>
      </c>
    </row>
    <row r="762" spans="28:36" ht="15.75" thickBot="1">
      <c r="AB762" s="1">
        <f t="shared" si="108"/>
        <v>0</v>
      </c>
      <c r="AC762" s="1" t="str">
        <f t="shared" si="109"/>
        <v>F</v>
      </c>
      <c r="AD762" s="1" t="str">
        <f t="shared" si="110"/>
        <v>F</v>
      </c>
      <c r="AE762" s="1" t="str">
        <f t="shared" si="111"/>
        <v>F</v>
      </c>
      <c r="AF762" s="2">
        <f t="shared" si="112"/>
        <v>0</v>
      </c>
      <c r="AG762" s="2">
        <f t="shared" si="113"/>
        <v>0</v>
      </c>
      <c r="AH762" s="1" t="e">
        <f t="shared" si="114"/>
        <v>#DIV/0!</v>
      </c>
      <c r="AI762" s="1" t="e">
        <f t="shared" si="115"/>
        <v>#DIV/0!</v>
      </c>
      <c r="AJ762" s="3" t="e">
        <f t="shared" si="116"/>
        <v>#DIV/0!</v>
      </c>
    </row>
    <row r="763" spans="28:36" ht="15.75" thickBot="1">
      <c r="AB763" s="1">
        <f t="shared" si="108"/>
        <v>0</v>
      </c>
      <c r="AC763" s="1" t="str">
        <f t="shared" si="109"/>
        <v>F</v>
      </c>
      <c r="AD763" s="1" t="str">
        <f t="shared" si="110"/>
        <v>F</v>
      </c>
      <c r="AE763" s="1" t="str">
        <f t="shared" si="111"/>
        <v>F</v>
      </c>
      <c r="AF763" s="2">
        <f t="shared" si="112"/>
        <v>0</v>
      </c>
      <c r="AG763" s="2">
        <f t="shared" si="113"/>
        <v>0</v>
      </c>
      <c r="AH763" s="1" t="e">
        <f t="shared" si="114"/>
        <v>#DIV/0!</v>
      </c>
      <c r="AI763" s="1" t="e">
        <f t="shared" si="115"/>
        <v>#DIV/0!</v>
      </c>
      <c r="AJ763" s="3" t="e">
        <f t="shared" si="116"/>
        <v>#DIV/0!</v>
      </c>
    </row>
    <row r="764" spans="28:36" ht="15.75" thickBot="1">
      <c r="AB764" s="1">
        <f t="shared" si="108"/>
        <v>0</v>
      </c>
      <c r="AC764" s="1" t="str">
        <f t="shared" si="109"/>
        <v>F</v>
      </c>
      <c r="AD764" s="1" t="str">
        <f t="shared" si="110"/>
        <v>F</v>
      </c>
      <c r="AE764" s="1" t="str">
        <f t="shared" si="111"/>
        <v>F</v>
      </c>
      <c r="AF764" s="2">
        <f t="shared" si="112"/>
        <v>0</v>
      </c>
      <c r="AG764" s="2">
        <f t="shared" si="113"/>
        <v>0</v>
      </c>
      <c r="AH764" s="1" t="e">
        <f t="shared" si="114"/>
        <v>#DIV/0!</v>
      </c>
      <c r="AI764" s="1" t="e">
        <f t="shared" si="115"/>
        <v>#DIV/0!</v>
      </c>
      <c r="AJ764" s="3" t="e">
        <f t="shared" si="116"/>
        <v>#DIV/0!</v>
      </c>
    </row>
    <row r="765" spans="28:36" ht="15.75" thickBot="1">
      <c r="AB765" s="1">
        <f t="shared" si="108"/>
        <v>0</v>
      </c>
      <c r="AC765" s="1" t="str">
        <f t="shared" si="109"/>
        <v>F</v>
      </c>
      <c r="AD765" s="1" t="str">
        <f t="shared" si="110"/>
        <v>F</v>
      </c>
      <c r="AE765" s="1" t="str">
        <f t="shared" si="111"/>
        <v>F</v>
      </c>
      <c r="AF765" s="2">
        <f t="shared" si="112"/>
        <v>0</v>
      </c>
      <c r="AG765" s="2">
        <f t="shared" si="113"/>
        <v>0</v>
      </c>
      <c r="AH765" s="1" t="e">
        <f t="shared" si="114"/>
        <v>#DIV/0!</v>
      </c>
      <c r="AI765" s="1" t="e">
        <f t="shared" si="115"/>
        <v>#DIV/0!</v>
      </c>
      <c r="AJ765" s="3" t="e">
        <f t="shared" si="116"/>
        <v>#DIV/0!</v>
      </c>
    </row>
    <row r="766" spans="28:36" ht="15.75" thickBot="1">
      <c r="AB766" s="1">
        <f t="shared" si="108"/>
        <v>0</v>
      </c>
      <c r="AC766" s="1" t="str">
        <f t="shared" si="109"/>
        <v>F</v>
      </c>
      <c r="AD766" s="1" t="str">
        <f t="shared" si="110"/>
        <v>F</v>
      </c>
      <c r="AE766" s="1" t="str">
        <f t="shared" si="111"/>
        <v>F</v>
      </c>
      <c r="AF766" s="2">
        <f t="shared" si="112"/>
        <v>0</v>
      </c>
      <c r="AG766" s="2">
        <f t="shared" si="113"/>
        <v>0</v>
      </c>
      <c r="AH766" s="1" t="e">
        <f t="shared" si="114"/>
        <v>#DIV/0!</v>
      </c>
      <c r="AI766" s="1" t="e">
        <f t="shared" si="115"/>
        <v>#DIV/0!</v>
      </c>
      <c r="AJ766" s="3" t="e">
        <f t="shared" si="116"/>
        <v>#DIV/0!</v>
      </c>
    </row>
    <row r="767" spans="28:36" ht="15.75" thickBot="1">
      <c r="AB767" s="1">
        <f t="shared" si="108"/>
        <v>0</v>
      </c>
      <c r="AC767" s="1" t="str">
        <f t="shared" si="109"/>
        <v>F</v>
      </c>
      <c r="AD767" s="1" t="str">
        <f t="shared" si="110"/>
        <v>F</v>
      </c>
      <c r="AE767" s="1" t="str">
        <f t="shared" si="111"/>
        <v>F</v>
      </c>
      <c r="AF767" s="2">
        <f t="shared" si="112"/>
        <v>0</v>
      </c>
      <c r="AG767" s="2">
        <f t="shared" si="113"/>
        <v>0</v>
      </c>
      <c r="AH767" s="1" t="e">
        <f t="shared" si="114"/>
        <v>#DIV/0!</v>
      </c>
      <c r="AI767" s="1" t="e">
        <f t="shared" si="115"/>
        <v>#DIV/0!</v>
      </c>
      <c r="AJ767" s="3" t="e">
        <f t="shared" si="116"/>
        <v>#DIV/0!</v>
      </c>
    </row>
    <row r="768" spans="28:36" ht="15.75" thickBot="1">
      <c r="AB768" s="1">
        <f t="shared" si="108"/>
        <v>0</v>
      </c>
      <c r="AC768" s="1" t="str">
        <f t="shared" si="109"/>
        <v>F</v>
      </c>
      <c r="AD768" s="1" t="str">
        <f t="shared" si="110"/>
        <v>F</v>
      </c>
      <c r="AE768" s="1" t="str">
        <f t="shared" si="111"/>
        <v>F</v>
      </c>
      <c r="AF768" s="2">
        <f t="shared" si="112"/>
        <v>0</v>
      </c>
      <c r="AG768" s="2">
        <f t="shared" si="113"/>
        <v>0</v>
      </c>
      <c r="AH768" s="1" t="e">
        <f t="shared" si="114"/>
        <v>#DIV/0!</v>
      </c>
      <c r="AI768" s="1" t="e">
        <f t="shared" si="115"/>
        <v>#DIV/0!</v>
      </c>
      <c r="AJ768" s="3" t="e">
        <f t="shared" si="116"/>
        <v>#DIV/0!</v>
      </c>
    </row>
    <row r="769" spans="28:36" ht="15.75" thickBot="1">
      <c r="AB769" s="1">
        <f t="shared" si="108"/>
        <v>0</v>
      </c>
      <c r="AC769" s="1" t="str">
        <f t="shared" si="109"/>
        <v>F</v>
      </c>
      <c r="AD769" s="1" t="str">
        <f t="shared" si="110"/>
        <v>F</v>
      </c>
      <c r="AE769" s="1" t="str">
        <f t="shared" si="111"/>
        <v>F</v>
      </c>
      <c r="AF769" s="2">
        <f t="shared" si="112"/>
        <v>0</v>
      </c>
      <c r="AG769" s="2">
        <f t="shared" si="113"/>
        <v>0</v>
      </c>
      <c r="AH769" s="1" t="e">
        <f t="shared" si="114"/>
        <v>#DIV/0!</v>
      </c>
      <c r="AI769" s="1" t="e">
        <f t="shared" si="115"/>
        <v>#DIV/0!</v>
      </c>
      <c r="AJ769" s="3" t="e">
        <f t="shared" si="116"/>
        <v>#DIV/0!</v>
      </c>
    </row>
    <row r="770" spans="28:36" ht="15.75" thickBot="1">
      <c r="AB770" s="1">
        <f t="shared" si="108"/>
        <v>0</v>
      </c>
      <c r="AC770" s="1" t="str">
        <f t="shared" si="109"/>
        <v>F</v>
      </c>
      <c r="AD770" s="1" t="str">
        <f t="shared" si="110"/>
        <v>F</v>
      </c>
      <c r="AE770" s="1" t="str">
        <f t="shared" si="111"/>
        <v>F</v>
      </c>
      <c r="AF770" s="2">
        <f t="shared" si="112"/>
        <v>0</v>
      </c>
      <c r="AG770" s="2">
        <f t="shared" si="113"/>
        <v>0</v>
      </c>
      <c r="AH770" s="1" t="e">
        <f t="shared" si="114"/>
        <v>#DIV/0!</v>
      </c>
      <c r="AI770" s="1" t="e">
        <f t="shared" si="115"/>
        <v>#DIV/0!</v>
      </c>
      <c r="AJ770" s="3" t="e">
        <f t="shared" si="116"/>
        <v>#DIV/0!</v>
      </c>
    </row>
    <row r="771" spans="28:36" ht="15.75" thickBot="1">
      <c r="AB771" s="1">
        <f t="shared" si="108"/>
        <v>0</v>
      </c>
      <c r="AC771" s="1" t="str">
        <f t="shared" si="109"/>
        <v>F</v>
      </c>
      <c r="AD771" s="1" t="str">
        <f t="shared" si="110"/>
        <v>F</v>
      </c>
      <c r="AE771" s="1" t="str">
        <f t="shared" si="111"/>
        <v>F</v>
      </c>
      <c r="AF771" s="2">
        <f t="shared" si="112"/>
        <v>0</v>
      </c>
      <c r="AG771" s="2">
        <f t="shared" si="113"/>
        <v>0</v>
      </c>
      <c r="AH771" s="1" t="e">
        <f t="shared" si="114"/>
        <v>#DIV/0!</v>
      </c>
      <c r="AI771" s="1" t="e">
        <f t="shared" si="115"/>
        <v>#DIV/0!</v>
      </c>
      <c r="AJ771" s="3" t="e">
        <f t="shared" si="116"/>
        <v>#DIV/0!</v>
      </c>
    </row>
    <row r="772" spans="28:36" ht="15.75" thickBot="1">
      <c r="AB772" s="1">
        <f t="shared" si="108"/>
        <v>0</v>
      </c>
      <c r="AC772" s="1" t="str">
        <f t="shared" si="109"/>
        <v>F</v>
      </c>
      <c r="AD772" s="1" t="str">
        <f t="shared" si="110"/>
        <v>F</v>
      </c>
      <c r="AE772" s="1" t="str">
        <f t="shared" si="111"/>
        <v>F</v>
      </c>
      <c r="AF772" s="2">
        <f t="shared" si="112"/>
        <v>0</v>
      </c>
      <c r="AG772" s="2">
        <f t="shared" si="113"/>
        <v>0</v>
      </c>
      <c r="AH772" s="1" t="e">
        <f t="shared" si="114"/>
        <v>#DIV/0!</v>
      </c>
      <c r="AI772" s="1" t="e">
        <f t="shared" si="115"/>
        <v>#DIV/0!</v>
      </c>
      <c r="AJ772" s="3" t="e">
        <f t="shared" si="116"/>
        <v>#DIV/0!</v>
      </c>
    </row>
    <row r="773" spans="28:36" ht="15.75" thickBot="1">
      <c r="AB773" s="1">
        <f t="shared" ref="AB773:AB836" si="117">MAX(Y773:AA773)</f>
        <v>0</v>
      </c>
      <c r="AC773" s="1" t="str">
        <f t="shared" ref="AC773:AC836" si="118">IF(Y773=AB773,"F",Y773)</f>
        <v>F</v>
      </c>
      <c r="AD773" s="1" t="str">
        <f t="shared" ref="AD773:AD836" si="119">IF(Z773=AB773,"F",Z773)</f>
        <v>F</v>
      </c>
      <c r="AE773" s="1" t="str">
        <f t="shared" ref="AE773:AE836" si="120">IF(AA773=AB773,"F",AA773)</f>
        <v>F</v>
      </c>
      <c r="AF773" s="2">
        <f t="shared" ref="AF773:AF836" si="121">MIN(AC773:AE773)</f>
        <v>0</v>
      </c>
      <c r="AG773" s="2">
        <f t="shared" ref="AG773:AG836" si="122">MAX(AC773:AE773)</f>
        <v>0</v>
      </c>
      <c r="AH773" s="1" t="e">
        <f t="shared" ref="AH773:AH836" si="123">$AA$1/U773</f>
        <v>#DIV/0!</v>
      </c>
      <c r="AI773" s="1" t="e">
        <f t="shared" ref="AI773:AI836" si="124">($AA$1-AH773)*AF773</f>
        <v>#DIV/0!</v>
      </c>
      <c r="AJ773" s="3" t="e">
        <f t="shared" ref="AJ773:AJ836" si="125">AI773-$AA$1</f>
        <v>#DIV/0!</v>
      </c>
    </row>
    <row r="774" spans="28:36" ht="15.75" thickBot="1">
      <c r="AB774" s="1">
        <f t="shared" si="117"/>
        <v>0</v>
      </c>
      <c r="AC774" s="1" t="str">
        <f t="shared" si="118"/>
        <v>F</v>
      </c>
      <c r="AD774" s="1" t="str">
        <f t="shared" si="119"/>
        <v>F</v>
      </c>
      <c r="AE774" s="1" t="str">
        <f t="shared" si="120"/>
        <v>F</v>
      </c>
      <c r="AF774" s="2">
        <f t="shared" si="121"/>
        <v>0</v>
      </c>
      <c r="AG774" s="2">
        <f t="shared" si="122"/>
        <v>0</v>
      </c>
      <c r="AH774" s="1" t="e">
        <f t="shared" si="123"/>
        <v>#DIV/0!</v>
      </c>
      <c r="AI774" s="1" t="e">
        <f t="shared" si="124"/>
        <v>#DIV/0!</v>
      </c>
      <c r="AJ774" s="3" t="e">
        <f t="shared" si="125"/>
        <v>#DIV/0!</v>
      </c>
    </row>
    <row r="775" spans="28:36" ht="15.75" thickBot="1">
      <c r="AB775" s="1">
        <f t="shared" si="117"/>
        <v>0</v>
      </c>
      <c r="AC775" s="1" t="str">
        <f t="shared" si="118"/>
        <v>F</v>
      </c>
      <c r="AD775" s="1" t="str">
        <f t="shared" si="119"/>
        <v>F</v>
      </c>
      <c r="AE775" s="1" t="str">
        <f t="shared" si="120"/>
        <v>F</v>
      </c>
      <c r="AF775" s="2">
        <f t="shared" si="121"/>
        <v>0</v>
      </c>
      <c r="AG775" s="2">
        <f t="shared" si="122"/>
        <v>0</v>
      </c>
      <c r="AH775" s="1" t="e">
        <f t="shared" si="123"/>
        <v>#DIV/0!</v>
      </c>
      <c r="AI775" s="1" t="e">
        <f t="shared" si="124"/>
        <v>#DIV/0!</v>
      </c>
      <c r="AJ775" s="3" t="e">
        <f t="shared" si="125"/>
        <v>#DIV/0!</v>
      </c>
    </row>
    <row r="776" spans="28:36" ht="15.75" thickBot="1">
      <c r="AB776" s="1">
        <f t="shared" si="117"/>
        <v>0</v>
      </c>
      <c r="AC776" s="1" t="str">
        <f t="shared" si="118"/>
        <v>F</v>
      </c>
      <c r="AD776" s="1" t="str">
        <f t="shared" si="119"/>
        <v>F</v>
      </c>
      <c r="AE776" s="1" t="str">
        <f t="shared" si="120"/>
        <v>F</v>
      </c>
      <c r="AF776" s="2">
        <f t="shared" si="121"/>
        <v>0</v>
      </c>
      <c r="AG776" s="2">
        <f t="shared" si="122"/>
        <v>0</v>
      </c>
      <c r="AH776" s="1" t="e">
        <f t="shared" si="123"/>
        <v>#DIV/0!</v>
      </c>
      <c r="AI776" s="1" t="e">
        <f t="shared" si="124"/>
        <v>#DIV/0!</v>
      </c>
      <c r="AJ776" s="3" t="e">
        <f t="shared" si="125"/>
        <v>#DIV/0!</v>
      </c>
    </row>
    <row r="777" spans="28:36" ht="15.75" thickBot="1">
      <c r="AB777" s="1">
        <f t="shared" si="117"/>
        <v>0</v>
      </c>
      <c r="AC777" s="1" t="str">
        <f t="shared" si="118"/>
        <v>F</v>
      </c>
      <c r="AD777" s="1" t="str">
        <f t="shared" si="119"/>
        <v>F</v>
      </c>
      <c r="AE777" s="1" t="str">
        <f t="shared" si="120"/>
        <v>F</v>
      </c>
      <c r="AF777" s="2">
        <f t="shared" si="121"/>
        <v>0</v>
      </c>
      <c r="AG777" s="2">
        <f t="shared" si="122"/>
        <v>0</v>
      </c>
      <c r="AH777" s="1" t="e">
        <f t="shared" si="123"/>
        <v>#DIV/0!</v>
      </c>
      <c r="AI777" s="1" t="e">
        <f t="shared" si="124"/>
        <v>#DIV/0!</v>
      </c>
      <c r="AJ777" s="3" t="e">
        <f t="shared" si="125"/>
        <v>#DIV/0!</v>
      </c>
    </row>
    <row r="778" spans="28:36" ht="15.75" thickBot="1">
      <c r="AB778" s="1">
        <f t="shared" si="117"/>
        <v>0</v>
      </c>
      <c r="AC778" s="1" t="str">
        <f t="shared" si="118"/>
        <v>F</v>
      </c>
      <c r="AD778" s="1" t="str">
        <f t="shared" si="119"/>
        <v>F</v>
      </c>
      <c r="AE778" s="1" t="str">
        <f t="shared" si="120"/>
        <v>F</v>
      </c>
      <c r="AF778" s="2">
        <f t="shared" si="121"/>
        <v>0</v>
      </c>
      <c r="AG778" s="2">
        <f t="shared" si="122"/>
        <v>0</v>
      </c>
      <c r="AH778" s="1" t="e">
        <f t="shared" si="123"/>
        <v>#DIV/0!</v>
      </c>
      <c r="AI778" s="1" t="e">
        <f t="shared" si="124"/>
        <v>#DIV/0!</v>
      </c>
      <c r="AJ778" s="3" t="e">
        <f t="shared" si="125"/>
        <v>#DIV/0!</v>
      </c>
    </row>
    <row r="779" spans="28:36" ht="15.75" thickBot="1">
      <c r="AB779" s="1">
        <f t="shared" si="117"/>
        <v>0</v>
      </c>
      <c r="AC779" s="1" t="str">
        <f t="shared" si="118"/>
        <v>F</v>
      </c>
      <c r="AD779" s="1" t="str">
        <f t="shared" si="119"/>
        <v>F</v>
      </c>
      <c r="AE779" s="1" t="str">
        <f t="shared" si="120"/>
        <v>F</v>
      </c>
      <c r="AF779" s="2">
        <f t="shared" si="121"/>
        <v>0</v>
      </c>
      <c r="AG779" s="2">
        <f t="shared" si="122"/>
        <v>0</v>
      </c>
      <c r="AH779" s="1" t="e">
        <f t="shared" si="123"/>
        <v>#DIV/0!</v>
      </c>
      <c r="AI779" s="1" t="e">
        <f t="shared" si="124"/>
        <v>#DIV/0!</v>
      </c>
      <c r="AJ779" s="3" t="e">
        <f t="shared" si="125"/>
        <v>#DIV/0!</v>
      </c>
    </row>
    <row r="780" spans="28:36" ht="15.75" thickBot="1">
      <c r="AB780" s="1">
        <f t="shared" si="117"/>
        <v>0</v>
      </c>
      <c r="AC780" s="1" t="str">
        <f t="shared" si="118"/>
        <v>F</v>
      </c>
      <c r="AD780" s="1" t="str">
        <f t="shared" si="119"/>
        <v>F</v>
      </c>
      <c r="AE780" s="1" t="str">
        <f t="shared" si="120"/>
        <v>F</v>
      </c>
      <c r="AF780" s="2">
        <f t="shared" si="121"/>
        <v>0</v>
      </c>
      <c r="AG780" s="2">
        <f t="shared" si="122"/>
        <v>0</v>
      </c>
      <c r="AH780" s="1" t="e">
        <f t="shared" si="123"/>
        <v>#DIV/0!</v>
      </c>
      <c r="AI780" s="1" t="e">
        <f t="shared" si="124"/>
        <v>#DIV/0!</v>
      </c>
      <c r="AJ780" s="3" t="e">
        <f t="shared" si="125"/>
        <v>#DIV/0!</v>
      </c>
    </row>
    <row r="781" spans="28:36" ht="15.75" thickBot="1">
      <c r="AB781" s="1">
        <f t="shared" si="117"/>
        <v>0</v>
      </c>
      <c r="AC781" s="1" t="str">
        <f t="shared" si="118"/>
        <v>F</v>
      </c>
      <c r="AD781" s="1" t="str">
        <f t="shared" si="119"/>
        <v>F</v>
      </c>
      <c r="AE781" s="1" t="str">
        <f t="shared" si="120"/>
        <v>F</v>
      </c>
      <c r="AF781" s="2">
        <f t="shared" si="121"/>
        <v>0</v>
      </c>
      <c r="AG781" s="2">
        <f t="shared" si="122"/>
        <v>0</v>
      </c>
      <c r="AH781" s="1" t="e">
        <f t="shared" si="123"/>
        <v>#DIV/0!</v>
      </c>
      <c r="AI781" s="1" t="e">
        <f t="shared" si="124"/>
        <v>#DIV/0!</v>
      </c>
      <c r="AJ781" s="3" t="e">
        <f t="shared" si="125"/>
        <v>#DIV/0!</v>
      </c>
    </row>
    <row r="782" spans="28:36" ht="15.75" thickBot="1">
      <c r="AB782" s="1">
        <f t="shared" si="117"/>
        <v>0</v>
      </c>
      <c r="AC782" s="1" t="str">
        <f t="shared" si="118"/>
        <v>F</v>
      </c>
      <c r="AD782" s="1" t="str">
        <f t="shared" si="119"/>
        <v>F</v>
      </c>
      <c r="AE782" s="1" t="str">
        <f t="shared" si="120"/>
        <v>F</v>
      </c>
      <c r="AF782" s="2">
        <f t="shared" si="121"/>
        <v>0</v>
      </c>
      <c r="AG782" s="2">
        <f t="shared" si="122"/>
        <v>0</v>
      </c>
      <c r="AH782" s="1" t="e">
        <f t="shared" si="123"/>
        <v>#DIV/0!</v>
      </c>
      <c r="AI782" s="1" t="e">
        <f t="shared" si="124"/>
        <v>#DIV/0!</v>
      </c>
      <c r="AJ782" s="3" t="e">
        <f t="shared" si="125"/>
        <v>#DIV/0!</v>
      </c>
    </row>
    <row r="783" spans="28:36" ht="15.75" thickBot="1">
      <c r="AB783" s="1">
        <f t="shared" si="117"/>
        <v>0</v>
      </c>
      <c r="AC783" s="1" t="str">
        <f t="shared" si="118"/>
        <v>F</v>
      </c>
      <c r="AD783" s="1" t="str">
        <f t="shared" si="119"/>
        <v>F</v>
      </c>
      <c r="AE783" s="1" t="str">
        <f t="shared" si="120"/>
        <v>F</v>
      </c>
      <c r="AF783" s="2">
        <f t="shared" si="121"/>
        <v>0</v>
      </c>
      <c r="AG783" s="2">
        <f t="shared" si="122"/>
        <v>0</v>
      </c>
      <c r="AH783" s="1" t="e">
        <f t="shared" si="123"/>
        <v>#DIV/0!</v>
      </c>
      <c r="AI783" s="1" t="e">
        <f t="shared" si="124"/>
        <v>#DIV/0!</v>
      </c>
      <c r="AJ783" s="3" t="e">
        <f t="shared" si="125"/>
        <v>#DIV/0!</v>
      </c>
    </row>
    <row r="784" spans="28:36" ht="15.75" thickBot="1">
      <c r="AB784" s="1">
        <f t="shared" si="117"/>
        <v>0</v>
      </c>
      <c r="AC784" s="1" t="str">
        <f t="shared" si="118"/>
        <v>F</v>
      </c>
      <c r="AD784" s="1" t="str">
        <f t="shared" si="119"/>
        <v>F</v>
      </c>
      <c r="AE784" s="1" t="str">
        <f t="shared" si="120"/>
        <v>F</v>
      </c>
      <c r="AF784" s="2">
        <f t="shared" si="121"/>
        <v>0</v>
      </c>
      <c r="AG784" s="2">
        <f t="shared" si="122"/>
        <v>0</v>
      </c>
      <c r="AH784" s="1" t="e">
        <f t="shared" si="123"/>
        <v>#DIV/0!</v>
      </c>
      <c r="AI784" s="1" t="e">
        <f t="shared" si="124"/>
        <v>#DIV/0!</v>
      </c>
      <c r="AJ784" s="3" t="e">
        <f t="shared" si="125"/>
        <v>#DIV/0!</v>
      </c>
    </row>
    <row r="785" spans="28:36" ht="15.75" thickBot="1">
      <c r="AB785" s="1">
        <f t="shared" si="117"/>
        <v>0</v>
      </c>
      <c r="AC785" s="1" t="str">
        <f t="shared" si="118"/>
        <v>F</v>
      </c>
      <c r="AD785" s="1" t="str">
        <f t="shared" si="119"/>
        <v>F</v>
      </c>
      <c r="AE785" s="1" t="str">
        <f t="shared" si="120"/>
        <v>F</v>
      </c>
      <c r="AF785" s="2">
        <f t="shared" si="121"/>
        <v>0</v>
      </c>
      <c r="AG785" s="2">
        <f t="shared" si="122"/>
        <v>0</v>
      </c>
      <c r="AH785" s="1" t="e">
        <f t="shared" si="123"/>
        <v>#DIV/0!</v>
      </c>
      <c r="AI785" s="1" t="e">
        <f t="shared" si="124"/>
        <v>#DIV/0!</v>
      </c>
      <c r="AJ785" s="3" t="e">
        <f t="shared" si="125"/>
        <v>#DIV/0!</v>
      </c>
    </row>
    <row r="786" spans="28:36" ht="15.75" thickBot="1">
      <c r="AB786" s="1">
        <f t="shared" si="117"/>
        <v>0</v>
      </c>
      <c r="AC786" s="1" t="str">
        <f t="shared" si="118"/>
        <v>F</v>
      </c>
      <c r="AD786" s="1" t="str">
        <f t="shared" si="119"/>
        <v>F</v>
      </c>
      <c r="AE786" s="1" t="str">
        <f t="shared" si="120"/>
        <v>F</v>
      </c>
      <c r="AF786" s="2">
        <f t="shared" si="121"/>
        <v>0</v>
      </c>
      <c r="AG786" s="2">
        <f t="shared" si="122"/>
        <v>0</v>
      </c>
      <c r="AH786" s="1" t="e">
        <f t="shared" si="123"/>
        <v>#DIV/0!</v>
      </c>
      <c r="AI786" s="1" t="e">
        <f t="shared" si="124"/>
        <v>#DIV/0!</v>
      </c>
      <c r="AJ786" s="3" t="e">
        <f t="shared" si="125"/>
        <v>#DIV/0!</v>
      </c>
    </row>
    <row r="787" spans="28:36" ht="15.75" thickBot="1">
      <c r="AB787" s="1">
        <f t="shared" si="117"/>
        <v>0</v>
      </c>
      <c r="AC787" s="1" t="str">
        <f t="shared" si="118"/>
        <v>F</v>
      </c>
      <c r="AD787" s="1" t="str">
        <f t="shared" si="119"/>
        <v>F</v>
      </c>
      <c r="AE787" s="1" t="str">
        <f t="shared" si="120"/>
        <v>F</v>
      </c>
      <c r="AF787" s="2">
        <f t="shared" si="121"/>
        <v>0</v>
      </c>
      <c r="AG787" s="2">
        <f t="shared" si="122"/>
        <v>0</v>
      </c>
      <c r="AH787" s="1" t="e">
        <f t="shared" si="123"/>
        <v>#DIV/0!</v>
      </c>
      <c r="AI787" s="1" t="e">
        <f t="shared" si="124"/>
        <v>#DIV/0!</v>
      </c>
      <c r="AJ787" s="3" t="e">
        <f t="shared" si="125"/>
        <v>#DIV/0!</v>
      </c>
    </row>
    <row r="788" spans="28:36" ht="15.75" thickBot="1">
      <c r="AB788" s="1">
        <f t="shared" si="117"/>
        <v>0</v>
      </c>
      <c r="AC788" s="1" t="str">
        <f t="shared" si="118"/>
        <v>F</v>
      </c>
      <c r="AD788" s="1" t="str">
        <f t="shared" si="119"/>
        <v>F</v>
      </c>
      <c r="AE788" s="1" t="str">
        <f t="shared" si="120"/>
        <v>F</v>
      </c>
      <c r="AF788" s="2">
        <f t="shared" si="121"/>
        <v>0</v>
      </c>
      <c r="AG788" s="2">
        <f t="shared" si="122"/>
        <v>0</v>
      </c>
      <c r="AH788" s="1" t="e">
        <f t="shared" si="123"/>
        <v>#DIV/0!</v>
      </c>
      <c r="AI788" s="1" t="e">
        <f t="shared" si="124"/>
        <v>#DIV/0!</v>
      </c>
      <c r="AJ788" s="3" t="e">
        <f t="shared" si="125"/>
        <v>#DIV/0!</v>
      </c>
    </row>
    <row r="789" spans="28:36" ht="15.75" thickBot="1">
      <c r="AB789" s="1">
        <f t="shared" si="117"/>
        <v>0</v>
      </c>
      <c r="AC789" s="1" t="str">
        <f t="shared" si="118"/>
        <v>F</v>
      </c>
      <c r="AD789" s="1" t="str">
        <f t="shared" si="119"/>
        <v>F</v>
      </c>
      <c r="AE789" s="1" t="str">
        <f t="shared" si="120"/>
        <v>F</v>
      </c>
      <c r="AF789" s="2">
        <f t="shared" si="121"/>
        <v>0</v>
      </c>
      <c r="AG789" s="2">
        <f t="shared" si="122"/>
        <v>0</v>
      </c>
      <c r="AH789" s="1" t="e">
        <f t="shared" si="123"/>
        <v>#DIV/0!</v>
      </c>
      <c r="AI789" s="1" t="e">
        <f t="shared" si="124"/>
        <v>#DIV/0!</v>
      </c>
      <c r="AJ789" s="3" t="e">
        <f t="shared" si="125"/>
        <v>#DIV/0!</v>
      </c>
    </row>
    <row r="790" spans="28:36" ht="15.75" thickBot="1">
      <c r="AB790" s="1">
        <f t="shared" si="117"/>
        <v>0</v>
      </c>
      <c r="AC790" s="1" t="str">
        <f t="shared" si="118"/>
        <v>F</v>
      </c>
      <c r="AD790" s="1" t="str">
        <f t="shared" si="119"/>
        <v>F</v>
      </c>
      <c r="AE790" s="1" t="str">
        <f t="shared" si="120"/>
        <v>F</v>
      </c>
      <c r="AF790" s="2">
        <f t="shared" si="121"/>
        <v>0</v>
      </c>
      <c r="AG790" s="2">
        <f t="shared" si="122"/>
        <v>0</v>
      </c>
      <c r="AH790" s="1" t="e">
        <f t="shared" si="123"/>
        <v>#DIV/0!</v>
      </c>
      <c r="AI790" s="1" t="e">
        <f t="shared" si="124"/>
        <v>#DIV/0!</v>
      </c>
      <c r="AJ790" s="3" t="e">
        <f t="shared" si="125"/>
        <v>#DIV/0!</v>
      </c>
    </row>
    <row r="791" spans="28:36" ht="15.75" thickBot="1">
      <c r="AB791" s="1">
        <f t="shared" si="117"/>
        <v>0</v>
      </c>
      <c r="AC791" s="1" t="str">
        <f t="shared" si="118"/>
        <v>F</v>
      </c>
      <c r="AD791" s="1" t="str">
        <f t="shared" si="119"/>
        <v>F</v>
      </c>
      <c r="AE791" s="1" t="str">
        <f t="shared" si="120"/>
        <v>F</v>
      </c>
      <c r="AF791" s="2">
        <f t="shared" si="121"/>
        <v>0</v>
      </c>
      <c r="AG791" s="2">
        <f t="shared" si="122"/>
        <v>0</v>
      </c>
      <c r="AH791" s="1" t="e">
        <f t="shared" si="123"/>
        <v>#DIV/0!</v>
      </c>
      <c r="AI791" s="1" t="e">
        <f t="shared" si="124"/>
        <v>#DIV/0!</v>
      </c>
      <c r="AJ791" s="3" t="e">
        <f t="shared" si="125"/>
        <v>#DIV/0!</v>
      </c>
    </row>
    <row r="792" spans="28:36" ht="15.75" thickBot="1">
      <c r="AB792" s="1">
        <f t="shared" si="117"/>
        <v>0</v>
      </c>
      <c r="AC792" s="1" t="str">
        <f t="shared" si="118"/>
        <v>F</v>
      </c>
      <c r="AD792" s="1" t="str">
        <f t="shared" si="119"/>
        <v>F</v>
      </c>
      <c r="AE792" s="1" t="str">
        <f t="shared" si="120"/>
        <v>F</v>
      </c>
      <c r="AF792" s="2">
        <f t="shared" si="121"/>
        <v>0</v>
      </c>
      <c r="AG792" s="2">
        <f t="shared" si="122"/>
        <v>0</v>
      </c>
      <c r="AH792" s="1" t="e">
        <f t="shared" si="123"/>
        <v>#DIV/0!</v>
      </c>
      <c r="AI792" s="1" t="e">
        <f t="shared" si="124"/>
        <v>#DIV/0!</v>
      </c>
      <c r="AJ792" s="3" t="e">
        <f t="shared" si="125"/>
        <v>#DIV/0!</v>
      </c>
    </row>
    <row r="793" spans="28:36" ht="15.75" thickBot="1">
      <c r="AB793" s="1">
        <f t="shared" si="117"/>
        <v>0</v>
      </c>
      <c r="AC793" s="1" t="str">
        <f t="shared" si="118"/>
        <v>F</v>
      </c>
      <c r="AD793" s="1" t="str">
        <f t="shared" si="119"/>
        <v>F</v>
      </c>
      <c r="AE793" s="1" t="str">
        <f t="shared" si="120"/>
        <v>F</v>
      </c>
      <c r="AF793" s="2">
        <f t="shared" si="121"/>
        <v>0</v>
      </c>
      <c r="AG793" s="2">
        <f t="shared" si="122"/>
        <v>0</v>
      </c>
      <c r="AH793" s="1" t="e">
        <f t="shared" si="123"/>
        <v>#DIV/0!</v>
      </c>
      <c r="AI793" s="1" t="e">
        <f t="shared" si="124"/>
        <v>#DIV/0!</v>
      </c>
      <c r="AJ793" s="3" t="e">
        <f t="shared" si="125"/>
        <v>#DIV/0!</v>
      </c>
    </row>
    <row r="794" spans="28:36" ht="15.75" thickBot="1">
      <c r="AB794" s="1">
        <f t="shared" si="117"/>
        <v>0</v>
      </c>
      <c r="AC794" s="1" t="str">
        <f t="shared" si="118"/>
        <v>F</v>
      </c>
      <c r="AD794" s="1" t="str">
        <f t="shared" si="119"/>
        <v>F</v>
      </c>
      <c r="AE794" s="1" t="str">
        <f t="shared" si="120"/>
        <v>F</v>
      </c>
      <c r="AF794" s="2">
        <f t="shared" si="121"/>
        <v>0</v>
      </c>
      <c r="AG794" s="2">
        <f t="shared" si="122"/>
        <v>0</v>
      </c>
      <c r="AH794" s="1" t="e">
        <f t="shared" si="123"/>
        <v>#DIV/0!</v>
      </c>
      <c r="AI794" s="1" t="e">
        <f t="shared" si="124"/>
        <v>#DIV/0!</v>
      </c>
      <c r="AJ794" s="3" t="e">
        <f t="shared" si="125"/>
        <v>#DIV/0!</v>
      </c>
    </row>
    <row r="795" spans="28:36" ht="15.75" thickBot="1">
      <c r="AB795" s="1">
        <f t="shared" si="117"/>
        <v>0</v>
      </c>
      <c r="AC795" s="1" t="str">
        <f t="shared" si="118"/>
        <v>F</v>
      </c>
      <c r="AD795" s="1" t="str">
        <f t="shared" si="119"/>
        <v>F</v>
      </c>
      <c r="AE795" s="1" t="str">
        <f t="shared" si="120"/>
        <v>F</v>
      </c>
      <c r="AF795" s="2">
        <f t="shared" si="121"/>
        <v>0</v>
      </c>
      <c r="AG795" s="2">
        <f t="shared" si="122"/>
        <v>0</v>
      </c>
      <c r="AH795" s="1" t="e">
        <f t="shared" si="123"/>
        <v>#DIV/0!</v>
      </c>
      <c r="AI795" s="1" t="e">
        <f t="shared" si="124"/>
        <v>#DIV/0!</v>
      </c>
      <c r="AJ795" s="3" t="e">
        <f t="shared" si="125"/>
        <v>#DIV/0!</v>
      </c>
    </row>
    <row r="796" spans="28:36" ht="15.75" thickBot="1">
      <c r="AB796" s="1">
        <f t="shared" si="117"/>
        <v>0</v>
      </c>
      <c r="AC796" s="1" t="str">
        <f t="shared" si="118"/>
        <v>F</v>
      </c>
      <c r="AD796" s="1" t="str">
        <f t="shared" si="119"/>
        <v>F</v>
      </c>
      <c r="AE796" s="1" t="str">
        <f t="shared" si="120"/>
        <v>F</v>
      </c>
      <c r="AF796" s="2">
        <f t="shared" si="121"/>
        <v>0</v>
      </c>
      <c r="AG796" s="2">
        <f t="shared" si="122"/>
        <v>0</v>
      </c>
      <c r="AH796" s="1" t="e">
        <f t="shared" si="123"/>
        <v>#DIV/0!</v>
      </c>
      <c r="AI796" s="1" t="e">
        <f t="shared" si="124"/>
        <v>#DIV/0!</v>
      </c>
      <c r="AJ796" s="3" t="e">
        <f t="shared" si="125"/>
        <v>#DIV/0!</v>
      </c>
    </row>
    <row r="797" spans="28:36" ht="15.75" thickBot="1">
      <c r="AB797" s="1">
        <f t="shared" si="117"/>
        <v>0</v>
      </c>
      <c r="AC797" s="1" t="str">
        <f t="shared" si="118"/>
        <v>F</v>
      </c>
      <c r="AD797" s="1" t="str">
        <f t="shared" si="119"/>
        <v>F</v>
      </c>
      <c r="AE797" s="1" t="str">
        <f t="shared" si="120"/>
        <v>F</v>
      </c>
      <c r="AF797" s="2">
        <f t="shared" si="121"/>
        <v>0</v>
      </c>
      <c r="AG797" s="2">
        <f t="shared" si="122"/>
        <v>0</v>
      </c>
      <c r="AH797" s="1" t="e">
        <f t="shared" si="123"/>
        <v>#DIV/0!</v>
      </c>
      <c r="AI797" s="1" t="e">
        <f t="shared" si="124"/>
        <v>#DIV/0!</v>
      </c>
      <c r="AJ797" s="3" t="e">
        <f t="shared" si="125"/>
        <v>#DIV/0!</v>
      </c>
    </row>
    <row r="798" spans="28:36" ht="15.75" thickBot="1">
      <c r="AB798" s="1">
        <f t="shared" si="117"/>
        <v>0</v>
      </c>
      <c r="AC798" s="1" t="str">
        <f t="shared" si="118"/>
        <v>F</v>
      </c>
      <c r="AD798" s="1" t="str">
        <f t="shared" si="119"/>
        <v>F</v>
      </c>
      <c r="AE798" s="1" t="str">
        <f t="shared" si="120"/>
        <v>F</v>
      </c>
      <c r="AF798" s="2">
        <f t="shared" si="121"/>
        <v>0</v>
      </c>
      <c r="AG798" s="2">
        <f t="shared" si="122"/>
        <v>0</v>
      </c>
      <c r="AH798" s="1" t="e">
        <f t="shared" si="123"/>
        <v>#DIV/0!</v>
      </c>
      <c r="AI798" s="1" t="e">
        <f t="shared" si="124"/>
        <v>#DIV/0!</v>
      </c>
      <c r="AJ798" s="3" t="e">
        <f t="shared" si="125"/>
        <v>#DIV/0!</v>
      </c>
    </row>
    <row r="799" spans="28:36" ht="15.75" thickBot="1">
      <c r="AB799" s="1">
        <f t="shared" si="117"/>
        <v>0</v>
      </c>
      <c r="AC799" s="1" t="str">
        <f t="shared" si="118"/>
        <v>F</v>
      </c>
      <c r="AD799" s="1" t="str">
        <f t="shared" si="119"/>
        <v>F</v>
      </c>
      <c r="AE799" s="1" t="str">
        <f t="shared" si="120"/>
        <v>F</v>
      </c>
      <c r="AF799" s="2">
        <f t="shared" si="121"/>
        <v>0</v>
      </c>
      <c r="AG799" s="2">
        <f t="shared" si="122"/>
        <v>0</v>
      </c>
      <c r="AH799" s="1" t="e">
        <f t="shared" si="123"/>
        <v>#DIV/0!</v>
      </c>
      <c r="AI799" s="1" t="e">
        <f t="shared" si="124"/>
        <v>#DIV/0!</v>
      </c>
      <c r="AJ799" s="3" t="e">
        <f t="shared" si="125"/>
        <v>#DIV/0!</v>
      </c>
    </row>
    <row r="800" spans="28:36" ht="15.75" thickBot="1">
      <c r="AB800" s="1">
        <f t="shared" si="117"/>
        <v>0</v>
      </c>
      <c r="AC800" s="1" t="str">
        <f t="shared" si="118"/>
        <v>F</v>
      </c>
      <c r="AD800" s="1" t="str">
        <f t="shared" si="119"/>
        <v>F</v>
      </c>
      <c r="AE800" s="1" t="str">
        <f t="shared" si="120"/>
        <v>F</v>
      </c>
      <c r="AF800" s="2">
        <f t="shared" si="121"/>
        <v>0</v>
      </c>
      <c r="AG800" s="2">
        <f t="shared" si="122"/>
        <v>0</v>
      </c>
      <c r="AH800" s="1" t="e">
        <f t="shared" si="123"/>
        <v>#DIV/0!</v>
      </c>
      <c r="AI800" s="1" t="e">
        <f t="shared" si="124"/>
        <v>#DIV/0!</v>
      </c>
      <c r="AJ800" s="3" t="e">
        <f t="shared" si="125"/>
        <v>#DIV/0!</v>
      </c>
    </row>
    <row r="801" spans="28:36" ht="15.75" thickBot="1">
      <c r="AB801" s="1">
        <f t="shared" si="117"/>
        <v>0</v>
      </c>
      <c r="AC801" s="1" t="str">
        <f t="shared" si="118"/>
        <v>F</v>
      </c>
      <c r="AD801" s="1" t="str">
        <f t="shared" si="119"/>
        <v>F</v>
      </c>
      <c r="AE801" s="1" t="str">
        <f t="shared" si="120"/>
        <v>F</v>
      </c>
      <c r="AF801" s="2">
        <f t="shared" si="121"/>
        <v>0</v>
      </c>
      <c r="AG801" s="2">
        <f t="shared" si="122"/>
        <v>0</v>
      </c>
      <c r="AH801" s="1" t="e">
        <f t="shared" si="123"/>
        <v>#DIV/0!</v>
      </c>
      <c r="AI801" s="1" t="e">
        <f t="shared" si="124"/>
        <v>#DIV/0!</v>
      </c>
      <c r="AJ801" s="3" t="e">
        <f t="shared" si="125"/>
        <v>#DIV/0!</v>
      </c>
    </row>
    <row r="802" spans="28:36" ht="15.75" thickBot="1">
      <c r="AB802" s="1">
        <f t="shared" si="117"/>
        <v>0</v>
      </c>
      <c r="AC802" s="1" t="str">
        <f t="shared" si="118"/>
        <v>F</v>
      </c>
      <c r="AD802" s="1" t="str">
        <f t="shared" si="119"/>
        <v>F</v>
      </c>
      <c r="AE802" s="1" t="str">
        <f t="shared" si="120"/>
        <v>F</v>
      </c>
      <c r="AF802" s="2">
        <f t="shared" si="121"/>
        <v>0</v>
      </c>
      <c r="AG802" s="2">
        <f t="shared" si="122"/>
        <v>0</v>
      </c>
      <c r="AH802" s="1" t="e">
        <f t="shared" si="123"/>
        <v>#DIV/0!</v>
      </c>
      <c r="AI802" s="1" t="e">
        <f t="shared" si="124"/>
        <v>#DIV/0!</v>
      </c>
      <c r="AJ802" s="3" t="e">
        <f t="shared" si="125"/>
        <v>#DIV/0!</v>
      </c>
    </row>
    <row r="803" spans="28:36" ht="15.75" thickBot="1">
      <c r="AB803" s="1">
        <f t="shared" si="117"/>
        <v>0</v>
      </c>
      <c r="AC803" s="1" t="str">
        <f t="shared" si="118"/>
        <v>F</v>
      </c>
      <c r="AD803" s="1" t="str">
        <f t="shared" si="119"/>
        <v>F</v>
      </c>
      <c r="AE803" s="1" t="str">
        <f t="shared" si="120"/>
        <v>F</v>
      </c>
      <c r="AF803" s="2">
        <f t="shared" si="121"/>
        <v>0</v>
      </c>
      <c r="AG803" s="2">
        <f t="shared" si="122"/>
        <v>0</v>
      </c>
      <c r="AH803" s="1" t="e">
        <f t="shared" si="123"/>
        <v>#DIV/0!</v>
      </c>
      <c r="AI803" s="1" t="e">
        <f t="shared" si="124"/>
        <v>#DIV/0!</v>
      </c>
      <c r="AJ803" s="3" t="e">
        <f t="shared" si="125"/>
        <v>#DIV/0!</v>
      </c>
    </row>
    <row r="804" spans="28:36" ht="15.75" thickBot="1">
      <c r="AB804" s="1">
        <f t="shared" si="117"/>
        <v>0</v>
      </c>
      <c r="AC804" s="1" t="str">
        <f t="shared" si="118"/>
        <v>F</v>
      </c>
      <c r="AD804" s="1" t="str">
        <f t="shared" si="119"/>
        <v>F</v>
      </c>
      <c r="AE804" s="1" t="str">
        <f t="shared" si="120"/>
        <v>F</v>
      </c>
      <c r="AF804" s="2">
        <f t="shared" si="121"/>
        <v>0</v>
      </c>
      <c r="AG804" s="2">
        <f t="shared" si="122"/>
        <v>0</v>
      </c>
      <c r="AH804" s="1" t="e">
        <f t="shared" si="123"/>
        <v>#DIV/0!</v>
      </c>
      <c r="AI804" s="1" t="e">
        <f t="shared" si="124"/>
        <v>#DIV/0!</v>
      </c>
      <c r="AJ804" s="3" t="e">
        <f t="shared" si="125"/>
        <v>#DIV/0!</v>
      </c>
    </row>
    <row r="805" spans="28:36" ht="15.75" thickBot="1">
      <c r="AB805" s="1">
        <f t="shared" si="117"/>
        <v>0</v>
      </c>
      <c r="AC805" s="1" t="str">
        <f t="shared" si="118"/>
        <v>F</v>
      </c>
      <c r="AD805" s="1" t="str">
        <f t="shared" si="119"/>
        <v>F</v>
      </c>
      <c r="AE805" s="1" t="str">
        <f t="shared" si="120"/>
        <v>F</v>
      </c>
      <c r="AF805" s="2">
        <f t="shared" si="121"/>
        <v>0</v>
      </c>
      <c r="AG805" s="2">
        <f t="shared" si="122"/>
        <v>0</v>
      </c>
      <c r="AH805" s="1" t="e">
        <f t="shared" si="123"/>
        <v>#DIV/0!</v>
      </c>
      <c r="AI805" s="1" t="e">
        <f t="shared" si="124"/>
        <v>#DIV/0!</v>
      </c>
      <c r="AJ805" s="3" t="e">
        <f t="shared" si="125"/>
        <v>#DIV/0!</v>
      </c>
    </row>
    <row r="806" spans="28:36" ht="15.75" thickBot="1">
      <c r="AB806" s="1">
        <f t="shared" si="117"/>
        <v>0</v>
      </c>
      <c r="AC806" s="1" t="str">
        <f t="shared" si="118"/>
        <v>F</v>
      </c>
      <c r="AD806" s="1" t="str">
        <f t="shared" si="119"/>
        <v>F</v>
      </c>
      <c r="AE806" s="1" t="str">
        <f t="shared" si="120"/>
        <v>F</v>
      </c>
      <c r="AF806" s="2">
        <f t="shared" si="121"/>
        <v>0</v>
      </c>
      <c r="AG806" s="2">
        <f t="shared" si="122"/>
        <v>0</v>
      </c>
      <c r="AH806" s="1" t="e">
        <f t="shared" si="123"/>
        <v>#DIV/0!</v>
      </c>
      <c r="AI806" s="1" t="e">
        <f t="shared" si="124"/>
        <v>#DIV/0!</v>
      </c>
      <c r="AJ806" s="3" t="e">
        <f t="shared" si="125"/>
        <v>#DIV/0!</v>
      </c>
    </row>
    <row r="807" spans="28:36" ht="15.75" thickBot="1">
      <c r="AB807" s="1">
        <f t="shared" si="117"/>
        <v>0</v>
      </c>
      <c r="AC807" s="1" t="str">
        <f t="shared" si="118"/>
        <v>F</v>
      </c>
      <c r="AD807" s="1" t="str">
        <f t="shared" si="119"/>
        <v>F</v>
      </c>
      <c r="AE807" s="1" t="str">
        <f t="shared" si="120"/>
        <v>F</v>
      </c>
      <c r="AF807" s="2">
        <f t="shared" si="121"/>
        <v>0</v>
      </c>
      <c r="AG807" s="2">
        <f t="shared" si="122"/>
        <v>0</v>
      </c>
      <c r="AH807" s="1" t="e">
        <f t="shared" si="123"/>
        <v>#DIV/0!</v>
      </c>
      <c r="AI807" s="1" t="e">
        <f t="shared" si="124"/>
        <v>#DIV/0!</v>
      </c>
      <c r="AJ807" s="3" t="e">
        <f t="shared" si="125"/>
        <v>#DIV/0!</v>
      </c>
    </row>
    <row r="808" spans="28:36" ht="15.75" thickBot="1">
      <c r="AB808" s="1">
        <f t="shared" si="117"/>
        <v>0</v>
      </c>
      <c r="AC808" s="1" t="str">
        <f t="shared" si="118"/>
        <v>F</v>
      </c>
      <c r="AD808" s="1" t="str">
        <f t="shared" si="119"/>
        <v>F</v>
      </c>
      <c r="AE808" s="1" t="str">
        <f t="shared" si="120"/>
        <v>F</v>
      </c>
      <c r="AF808" s="2">
        <f t="shared" si="121"/>
        <v>0</v>
      </c>
      <c r="AG808" s="2">
        <f t="shared" si="122"/>
        <v>0</v>
      </c>
      <c r="AH808" s="1" t="e">
        <f t="shared" si="123"/>
        <v>#DIV/0!</v>
      </c>
      <c r="AI808" s="1" t="e">
        <f t="shared" si="124"/>
        <v>#DIV/0!</v>
      </c>
      <c r="AJ808" s="3" t="e">
        <f t="shared" si="125"/>
        <v>#DIV/0!</v>
      </c>
    </row>
    <row r="809" spans="28:36" ht="15.75" thickBot="1">
      <c r="AB809" s="1">
        <f t="shared" si="117"/>
        <v>0</v>
      </c>
      <c r="AC809" s="1" t="str">
        <f t="shared" si="118"/>
        <v>F</v>
      </c>
      <c r="AD809" s="1" t="str">
        <f t="shared" si="119"/>
        <v>F</v>
      </c>
      <c r="AE809" s="1" t="str">
        <f t="shared" si="120"/>
        <v>F</v>
      </c>
      <c r="AF809" s="2">
        <f t="shared" si="121"/>
        <v>0</v>
      </c>
      <c r="AG809" s="2">
        <f t="shared" si="122"/>
        <v>0</v>
      </c>
      <c r="AH809" s="1" t="e">
        <f t="shared" si="123"/>
        <v>#DIV/0!</v>
      </c>
      <c r="AI809" s="1" t="e">
        <f t="shared" si="124"/>
        <v>#DIV/0!</v>
      </c>
      <c r="AJ809" s="3" t="e">
        <f t="shared" si="125"/>
        <v>#DIV/0!</v>
      </c>
    </row>
    <row r="810" spans="28:36" ht="15.75" thickBot="1">
      <c r="AB810" s="1">
        <f t="shared" si="117"/>
        <v>0</v>
      </c>
      <c r="AC810" s="1" t="str">
        <f t="shared" si="118"/>
        <v>F</v>
      </c>
      <c r="AD810" s="1" t="str">
        <f t="shared" si="119"/>
        <v>F</v>
      </c>
      <c r="AE810" s="1" t="str">
        <f t="shared" si="120"/>
        <v>F</v>
      </c>
      <c r="AF810" s="2">
        <f t="shared" si="121"/>
        <v>0</v>
      </c>
      <c r="AG810" s="2">
        <f t="shared" si="122"/>
        <v>0</v>
      </c>
      <c r="AH810" s="1" t="e">
        <f t="shared" si="123"/>
        <v>#DIV/0!</v>
      </c>
      <c r="AI810" s="1" t="e">
        <f t="shared" si="124"/>
        <v>#DIV/0!</v>
      </c>
      <c r="AJ810" s="3" t="e">
        <f t="shared" si="125"/>
        <v>#DIV/0!</v>
      </c>
    </row>
    <row r="811" spans="28:36" ht="15.75" thickBot="1">
      <c r="AB811" s="1">
        <f t="shared" si="117"/>
        <v>0</v>
      </c>
      <c r="AC811" s="1" t="str">
        <f t="shared" si="118"/>
        <v>F</v>
      </c>
      <c r="AD811" s="1" t="str">
        <f t="shared" si="119"/>
        <v>F</v>
      </c>
      <c r="AE811" s="1" t="str">
        <f t="shared" si="120"/>
        <v>F</v>
      </c>
      <c r="AF811" s="2">
        <f t="shared" si="121"/>
        <v>0</v>
      </c>
      <c r="AG811" s="2">
        <f t="shared" si="122"/>
        <v>0</v>
      </c>
      <c r="AH811" s="1" t="e">
        <f t="shared" si="123"/>
        <v>#DIV/0!</v>
      </c>
      <c r="AI811" s="1" t="e">
        <f t="shared" si="124"/>
        <v>#DIV/0!</v>
      </c>
      <c r="AJ811" s="3" t="e">
        <f t="shared" si="125"/>
        <v>#DIV/0!</v>
      </c>
    </row>
    <row r="812" spans="28:36" ht="15.75" thickBot="1">
      <c r="AB812" s="1">
        <f t="shared" si="117"/>
        <v>0</v>
      </c>
      <c r="AC812" s="1" t="str">
        <f t="shared" si="118"/>
        <v>F</v>
      </c>
      <c r="AD812" s="1" t="str">
        <f t="shared" si="119"/>
        <v>F</v>
      </c>
      <c r="AE812" s="1" t="str">
        <f t="shared" si="120"/>
        <v>F</v>
      </c>
      <c r="AF812" s="2">
        <f t="shared" si="121"/>
        <v>0</v>
      </c>
      <c r="AG812" s="2">
        <f t="shared" si="122"/>
        <v>0</v>
      </c>
      <c r="AH812" s="1" t="e">
        <f t="shared" si="123"/>
        <v>#DIV/0!</v>
      </c>
      <c r="AI812" s="1" t="e">
        <f t="shared" si="124"/>
        <v>#DIV/0!</v>
      </c>
      <c r="AJ812" s="3" t="e">
        <f t="shared" si="125"/>
        <v>#DIV/0!</v>
      </c>
    </row>
    <row r="813" spans="28:36" ht="15.75" thickBot="1">
      <c r="AB813" s="1">
        <f t="shared" si="117"/>
        <v>0</v>
      </c>
      <c r="AC813" s="1" t="str">
        <f t="shared" si="118"/>
        <v>F</v>
      </c>
      <c r="AD813" s="1" t="str">
        <f t="shared" si="119"/>
        <v>F</v>
      </c>
      <c r="AE813" s="1" t="str">
        <f t="shared" si="120"/>
        <v>F</v>
      </c>
      <c r="AF813" s="2">
        <f t="shared" si="121"/>
        <v>0</v>
      </c>
      <c r="AG813" s="2">
        <f t="shared" si="122"/>
        <v>0</v>
      </c>
      <c r="AH813" s="1" t="e">
        <f t="shared" si="123"/>
        <v>#DIV/0!</v>
      </c>
      <c r="AI813" s="1" t="e">
        <f t="shared" si="124"/>
        <v>#DIV/0!</v>
      </c>
      <c r="AJ813" s="3" t="e">
        <f t="shared" si="125"/>
        <v>#DIV/0!</v>
      </c>
    </row>
    <row r="814" spans="28:36" ht="15.75" thickBot="1">
      <c r="AB814" s="1">
        <f t="shared" si="117"/>
        <v>0</v>
      </c>
      <c r="AC814" s="1" t="str">
        <f t="shared" si="118"/>
        <v>F</v>
      </c>
      <c r="AD814" s="1" t="str">
        <f t="shared" si="119"/>
        <v>F</v>
      </c>
      <c r="AE814" s="1" t="str">
        <f t="shared" si="120"/>
        <v>F</v>
      </c>
      <c r="AF814" s="2">
        <f t="shared" si="121"/>
        <v>0</v>
      </c>
      <c r="AG814" s="2">
        <f t="shared" si="122"/>
        <v>0</v>
      </c>
      <c r="AH814" s="1" t="e">
        <f t="shared" si="123"/>
        <v>#DIV/0!</v>
      </c>
      <c r="AI814" s="1" t="e">
        <f t="shared" si="124"/>
        <v>#DIV/0!</v>
      </c>
      <c r="AJ814" s="3" t="e">
        <f t="shared" si="125"/>
        <v>#DIV/0!</v>
      </c>
    </row>
    <row r="815" spans="28:36" ht="15.75" thickBot="1">
      <c r="AB815" s="1">
        <f t="shared" si="117"/>
        <v>0</v>
      </c>
      <c r="AC815" s="1" t="str">
        <f t="shared" si="118"/>
        <v>F</v>
      </c>
      <c r="AD815" s="1" t="str">
        <f t="shared" si="119"/>
        <v>F</v>
      </c>
      <c r="AE815" s="1" t="str">
        <f t="shared" si="120"/>
        <v>F</v>
      </c>
      <c r="AF815" s="2">
        <f t="shared" si="121"/>
        <v>0</v>
      </c>
      <c r="AG815" s="2">
        <f t="shared" si="122"/>
        <v>0</v>
      </c>
      <c r="AH815" s="1" t="e">
        <f t="shared" si="123"/>
        <v>#DIV/0!</v>
      </c>
      <c r="AI815" s="1" t="e">
        <f t="shared" si="124"/>
        <v>#DIV/0!</v>
      </c>
      <c r="AJ815" s="3" t="e">
        <f t="shared" si="125"/>
        <v>#DIV/0!</v>
      </c>
    </row>
    <row r="816" spans="28:36" ht="15.75" thickBot="1">
      <c r="AB816" s="1">
        <f t="shared" si="117"/>
        <v>0</v>
      </c>
      <c r="AC816" s="1" t="str">
        <f t="shared" si="118"/>
        <v>F</v>
      </c>
      <c r="AD816" s="1" t="str">
        <f t="shared" si="119"/>
        <v>F</v>
      </c>
      <c r="AE816" s="1" t="str">
        <f t="shared" si="120"/>
        <v>F</v>
      </c>
      <c r="AF816" s="2">
        <f t="shared" si="121"/>
        <v>0</v>
      </c>
      <c r="AG816" s="2">
        <f t="shared" si="122"/>
        <v>0</v>
      </c>
      <c r="AH816" s="1" t="e">
        <f t="shared" si="123"/>
        <v>#DIV/0!</v>
      </c>
      <c r="AI816" s="1" t="e">
        <f t="shared" si="124"/>
        <v>#DIV/0!</v>
      </c>
      <c r="AJ816" s="3" t="e">
        <f t="shared" si="125"/>
        <v>#DIV/0!</v>
      </c>
    </row>
    <row r="817" spans="28:36" ht="15.75" thickBot="1">
      <c r="AB817" s="1">
        <f t="shared" si="117"/>
        <v>0</v>
      </c>
      <c r="AC817" s="1" t="str">
        <f t="shared" si="118"/>
        <v>F</v>
      </c>
      <c r="AD817" s="1" t="str">
        <f t="shared" si="119"/>
        <v>F</v>
      </c>
      <c r="AE817" s="1" t="str">
        <f t="shared" si="120"/>
        <v>F</v>
      </c>
      <c r="AF817" s="2">
        <f t="shared" si="121"/>
        <v>0</v>
      </c>
      <c r="AG817" s="2">
        <f t="shared" si="122"/>
        <v>0</v>
      </c>
      <c r="AH817" s="1" t="e">
        <f t="shared" si="123"/>
        <v>#DIV/0!</v>
      </c>
      <c r="AI817" s="1" t="e">
        <f t="shared" si="124"/>
        <v>#DIV/0!</v>
      </c>
      <c r="AJ817" s="3" t="e">
        <f t="shared" si="125"/>
        <v>#DIV/0!</v>
      </c>
    </row>
    <row r="818" spans="28:36" ht="15.75" thickBot="1">
      <c r="AB818" s="1">
        <f t="shared" si="117"/>
        <v>0</v>
      </c>
      <c r="AC818" s="1" t="str">
        <f t="shared" si="118"/>
        <v>F</v>
      </c>
      <c r="AD818" s="1" t="str">
        <f t="shared" si="119"/>
        <v>F</v>
      </c>
      <c r="AE818" s="1" t="str">
        <f t="shared" si="120"/>
        <v>F</v>
      </c>
      <c r="AF818" s="2">
        <f t="shared" si="121"/>
        <v>0</v>
      </c>
      <c r="AG818" s="2">
        <f t="shared" si="122"/>
        <v>0</v>
      </c>
      <c r="AH818" s="1" t="e">
        <f t="shared" si="123"/>
        <v>#DIV/0!</v>
      </c>
      <c r="AI818" s="1" t="e">
        <f t="shared" si="124"/>
        <v>#DIV/0!</v>
      </c>
      <c r="AJ818" s="3" t="e">
        <f t="shared" si="125"/>
        <v>#DIV/0!</v>
      </c>
    </row>
    <row r="819" spans="28:36" ht="15.75" thickBot="1">
      <c r="AB819" s="1">
        <f t="shared" si="117"/>
        <v>0</v>
      </c>
      <c r="AC819" s="1" t="str">
        <f t="shared" si="118"/>
        <v>F</v>
      </c>
      <c r="AD819" s="1" t="str">
        <f t="shared" si="119"/>
        <v>F</v>
      </c>
      <c r="AE819" s="1" t="str">
        <f t="shared" si="120"/>
        <v>F</v>
      </c>
      <c r="AF819" s="2">
        <f t="shared" si="121"/>
        <v>0</v>
      </c>
      <c r="AG819" s="2">
        <f t="shared" si="122"/>
        <v>0</v>
      </c>
      <c r="AH819" s="1" t="e">
        <f t="shared" si="123"/>
        <v>#DIV/0!</v>
      </c>
      <c r="AI819" s="1" t="e">
        <f t="shared" si="124"/>
        <v>#DIV/0!</v>
      </c>
      <c r="AJ819" s="3" t="e">
        <f t="shared" si="125"/>
        <v>#DIV/0!</v>
      </c>
    </row>
    <row r="820" spans="28:36" ht="15.75" thickBot="1">
      <c r="AB820" s="1">
        <f t="shared" si="117"/>
        <v>0</v>
      </c>
      <c r="AC820" s="1" t="str">
        <f t="shared" si="118"/>
        <v>F</v>
      </c>
      <c r="AD820" s="1" t="str">
        <f t="shared" si="119"/>
        <v>F</v>
      </c>
      <c r="AE820" s="1" t="str">
        <f t="shared" si="120"/>
        <v>F</v>
      </c>
      <c r="AF820" s="2">
        <f t="shared" si="121"/>
        <v>0</v>
      </c>
      <c r="AG820" s="2">
        <f t="shared" si="122"/>
        <v>0</v>
      </c>
      <c r="AH820" s="1" t="e">
        <f t="shared" si="123"/>
        <v>#DIV/0!</v>
      </c>
      <c r="AI820" s="1" t="e">
        <f t="shared" si="124"/>
        <v>#DIV/0!</v>
      </c>
      <c r="AJ820" s="3" t="e">
        <f t="shared" si="125"/>
        <v>#DIV/0!</v>
      </c>
    </row>
    <row r="821" spans="28:36" ht="15.75" thickBot="1">
      <c r="AB821" s="1">
        <f t="shared" si="117"/>
        <v>0</v>
      </c>
      <c r="AC821" s="1" t="str">
        <f t="shared" si="118"/>
        <v>F</v>
      </c>
      <c r="AD821" s="1" t="str">
        <f t="shared" si="119"/>
        <v>F</v>
      </c>
      <c r="AE821" s="1" t="str">
        <f t="shared" si="120"/>
        <v>F</v>
      </c>
      <c r="AF821" s="2">
        <f t="shared" si="121"/>
        <v>0</v>
      </c>
      <c r="AG821" s="2">
        <f t="shared" si="122"/>
        <v>0</v>
      </c>
      <c r="AH821" s="1" t="e">
        <f t="shared" si="123"/>
        <v>#DIV/0!</v>
      </c>
      <c r="AI821" s="1" t="e">
        <f t="shared" si="124"/>
        <v>#DIV/0!</v>
      </c>
      <c r="AJ821" s="3" t="e">
        <f t="shared" si="125"/>
        <v>#DIV/0!</v>
      </c>
    </row>
    <row r="822" spans="28:36" ht="15.75" thickBot="1">
      <c r="AB822" s="1">
        <f t="shared" si="117"/>
        <v>0</v>
      </c>
      <c r="AC822" s="1" t="str">
        <f t="shared" si="118"/>
        <v>F</v>
      </c>
      <c r="AD822" s="1" t="str">
        <f t="shared" si="119"/>
        <v>F</v>
      </c>
      <c r="AE822" s="1" t="str">
        <f t="shared" si="120"/>
        <v>F</v>
      </c>
      <c r="AF822" s="2">
        <f t="shared" si="121"/>
        <v>0</v>
      </c>
      <c r="AG822" s="2">
        <f t="shared" si="122"/>
        <v>0</v>
      </c>
      <c r="AH822" s="1" t="e">
        <f t="shared" si="123"/>
        <v>#DIV/0!</v>
      </c>
      <c r="AI822" s="1" t="e">
        <f t="shared" si="124"/>
        <v>#DIV/0!</v>
      </c>
      <c r="AJ822" s="3" t="e">
        <f t="shared" si="125"/>
        <v>#DIV/0!</v>
      </c>
    </row>
    <row r="823" spans="28:36" ht="15.75" thickBot="1">
      <c r="AB823" s="1">
        <f t="shared" si="117"/>
        <v>0</v>
      </c>
      <c r="AC823" s="1" t="str">
        <f t="shared" si="118"/>
        <v>F</v>
      </c>
      <c r="AD823" s="1" t="str">
        <f t="shared" si="119"/>
        <v>F</v>
      </c>
      <c r="AE823" s="1" t="str">
        <f t="shared" si="120"/>
        <v>F</v>
      </c>
      <c r="AF823" s="2">
        <f t="shared" si="121"/>
        <v>0</v>
      </c>
      <c r="AG823" s="2">
        <f t="shared" si="122"/>
        <v>0</v>
      </c>
      <c r="AH823" s="1" t="e">
        <f t="shared" si="123"/>
        <v>#DIV/0!</v>
      </c>
      <c r="AI823" s="1" t="e">
        <f t="shared" si="124"/>
        <v>#DIV/0!</v>
      </c>
      <c r="AJ823" s="3" t="e">
        <f t="shared" si="125"/>
        <v>#DIV/0!</v>
      </c>
    </row>
    <row r="824" spans="28:36" ht="15.75" thickBot="1">
      <c r="AB824" s="1">
        <f t="shared" si="117"/>
        <v>0</v>
      </c>
      <c r="AC824" s="1" t="str">
        <f t="shared" si="118"/>
        <v>F</v>
      </c>
      <c r="AD824" s="1" t="str">
        <f t="shared" si="119"/>
        <v>F</v>
      </c>
      <c r="AE824" s="1" t="str">
        <f t="shared" si="120"/>
        <v>F</v>
      </c>
      <c r="AF824" s="2">
        <f t="shared" si="121"/>
        <v>0</v>
      </c>
      <c r="AG824" s="2">
        <f t="shared" si="122"/>
        <v>0</v>
      </c>
      <c r="AH824" s="1" t="e">
        <f t="shared" si="123"/>
        <v>#DIV/0!</v>
      </c>
      <c r="AI824" s="1" t="e">
        <f t="shared" si="124"/>
        <v>#DIV/0!</v>
      </c>
      <c r="AJ824" s="3" t="e">
        <f t="shared" si="125"/>
        <v>#DIV/0!</v>
      </c>
    </row>
    <row r="825" spans="28:36" ht="15.75" thickBot="1">
      <c r="AB825" s="1">
        <f t="shared" si="117"/>
        <v>0</v>
      </c>
      <c r="AC825" s="1" t="str">
        <f t="shared" si="118"/>
        <v>F</v>
      </c>
      <c r="AD825" s="1" t="str">
        <f t="shared" si="119"/>
        <v>F</v>
      </c>
      <c r="AE825" s="1" t="str">
        <f t="shared" si="120"/>
        <v>F</v>
      </c>
      <c r="AF825" s="2">
        <f t="shared" si="121"/>
        <v>0</v>
      </c>
      <c r="AG825" s="2">
        <f t="shared" si="122"/>
        <v>0</v>
      </c>
      <c r="AH825" s="1" t="e">
        <f t="shared" si="123"/>
        <v>#DIV/0!</v>
      </c>
      <c r="AI825" s="1" t="e">
        <f t="shared" si="124"/>
        <v>#DIV/0!</v>
      </c>
      <c r="AJ825" s="3" t="e">
        <f t="shared" si="125"/>
        <v>#DIV/0!</v>
      </c>
    </row>
    <row r="826" spans="28:36" ht="15.75" thickBot="1">
      <c r="AB826" s="1">
        <f t="shared" si="117"/>
        <v>0</v>
      </c>
      <c r="AC826" s="1" t="str">
        <f t="shared" si="118"/>
        <v>F</v>
      </c>
      <c r="AD826" s="1" t="str">
        <f t="shared" si="119"/>
        <v>F</v>
      </c>
      <c r="AE826" s="1" t="str">
        <f t="shared" si="120"/>
        <v>F</v>
      </c>
      <c r="AF826" s="2">
        <f t="shared" si="121"/>
        <v>0</v>
      </c>
      <c r="AG826" s="2">
        <f t="shared" si="122"/>
        <v>0</v>
      </c>
      <c r="AH826" s="1" t="e">
        <f t="shared" si="123"/>
        <v>#DIV/0!</v>
      </c>
      <c r="AI826" s="1" t="e">
        <f t="shared" si="124"/>
        <v>#DIV/0!</v>
      </c>
      <c r="AJ826" s="3" t="e">
        <f t="shared" si="125"/>
        <v>#DIV/0!</v>
      </c>
    </row>
    <row r="827" spans="28:36" ht="15.75" thickBot="1">
      <c r="AB827" s="1">
        <f t="shared" si="117"/>
        <v>0</v>
      </c>
      <c r="AC827" s="1" t="str">
        <f t="shared" si="118"/>
        <v>F</v>
      </c>
      <c r="AD827" s="1" t="str">
        <f t="shared" si="119"/>
        <v>F</v>
      </c>
      <c r="AE827" s="1" t="str">
        <f t="shared" si="120"/>
        <v>F</v>
      </c>
      <c r="AF827" s="2">
        <f t="shared" si="121"/>
        <v>0</v>
      </c>
      <c r="AG827" s="2">
        <f t="shared" si="122"/>
        <v>0</v>
      </c>
      <c r="AH827" s="1" t="e">
        <f t="shared" si="123"/>
        <v>#DIV/0!</v>
      </c>
      <c r="AI827" s="1" t="e">
        <f t="shared" si="124"/>
        <v>#DIV/0!</v>
      </c>
      <c r="AJ827" s="3" t="e">
        <f t="shared" si="125"/>
        <v>#DIV/0!</v>
      </c>
    </row>
    <row r="828" spans="28:36" ht="15.75" thickBot="1">
      <c r="AB828" s="1">
        <f t="shared" si="117"/>
        <v>0</v>
      </c>
      <c r="AC828" s="1" t="str">
        <f t="shared" si="118"/>
        <v>F</v>
      </c>
      <c r="AD828" s="1" t="str">
        <f t="shared" si="119"/>
        <v>F</v>
      </c>
      <c r="AE828" s="1" t="str">
        <f t="shared" si="120"/>
        <v>F</v>
      </c>
      <c r="AF828" s="2">
        <f t="shared" si="121"/>
        <v>0</v>
      </c>
      <c r="AG828" s="2">
        <f t="shared" si="122"/>
        <v>0</v>
      </c>
      <c r="AH828" s="1" t="e">
        <f t="shared" si="123"/>
        <v>#DIV/0!</v>
      </c>
      <c r="AI828" s="1" t="e">
        <f t="shared" si="124"/>
        <v>#DIV/0!</v>
      </c>
      <c r="AJ828" s="3" t="e">
        <f t="shared" si="125"/>
        <v>#DIV/0!</v>
      </c>
    </row>
    <row r="829" spans="28:36" ht="15.75" thickBot="1">
      <c r="AB829" s="1">
        <f t="shared" si="117"/>
        <v>0</v>
      </c>
      <c r="AC829" s="1" t="str">
        <f t="shared" si="118"/>
        <v>F</v>
      </c>
      <c r="AD829" s="1" t="str">
        <f t="shared" si="119"/>
        <v>F</v>
      </c>
      <c r="AE829" s="1" t="str">
        <f t="shared" si="120"/>
        <v>F</v>
      </c>
      <c r="AF829" s="2">
        <f t="shared" si="121"/>
        <v>0</v>
      </c>
      <c r="AG829" s="2">
        <f t="shared" si="122"/>
        <v>0</v>
      </c>
      <c r="AH829" s="1" t="e">
        <f t="shared" si="123"/>
        <v>#DIV/0!</v>
      </c>
      <c r="AI829" s="1" t="e">
        <f t="shared" si="124"/>
        <v>#DIV/0!</v>
      </c>
      <c r="AJ829" s="3" t="e">
        <f t="shared" si="125"/>
        <v>#DIV/0!</v>
      </c>
    </row>
    <row r="830" spans="28:36" ht="15.75" thickBot="1">
      <c r="AB830" s="1">
        <f t="shared" si="117"/>
        <v>0</v>
      </c>
      <c r="AC830" s="1" t="str">
        <f t="shared" si="118"/>
        <v>F</v>
      </c>
      <c r="AD830" s="1" t="str">
        <f t="shared" si="119"/>
        <v>F</v>
      </c>
      <c r="AE830" s="1" t="str">
        <f t="shared" si="120"/>
        <v>F</v>
      </c>
      <c r="AF830" s="2">
        <f t="shared" si="121"/>
        <v>0</v>
      </c>
      <c r="AG830" s="2">
        <f t="shared" si="122"/>
        <v>0</v>
      </c>
      <c r="AH830" s="1" t="e">
        <f t="shared" si="123"/>
        <v>#DIV/0!</v>
      </c>
      <c r="AI830" s="1" t="e">
        <f t="shared" si="124"/>
        <v>#DIV/0!</v>
      </c>
      <c r="AJ830" s="3" t="e">
        <f t="shared" si="125"/>
        <v>#DIV/0!</v>
      </c>
    </row>
    <row r="831" spans="28:36" ht="15.75" thickBot="1">
      <c r="AB831" s="1">
        <f t="shared" si="117"/>
        <v>0</v>
      </c>
      <c r="AC831" s="1" t="str">
        <f t="shared" si="118"/>
        <v>F</v>
      </c>
      <c r="AD831" s="1" t="str">
        <f t="shared" si="119"/>
        <v>F</v>
      </c>
      <c r="AE831" s="1" t="str">
        <f t="shared" si="120"/>
        <v>F</v>
      </c>
      <c r="AF831" s="2">
        <f t="shared" si="121"/>
        <v>0</v>
      </c>
      <c r="AG831" s="2">
        <f t="shared" si="122"/>
        <v>0</v>
      </c>
      <c r="AH831" s="1" t="e">
        <f t="shared" si="123"/>
        <v>#DIV/0!</v>
      </c>
      <c r="AI831" s="1" t="e">
        <f t="shared" si="124"/>
        <v>#DIV/0!</v>
      </c>
      <c r="AJ831" s="3" t="e">
        <f t="shared" si="125"/>
        <v>#DIV/0!</v>
      </c>
    </row>
    <row r="832" spans="28:36" ht="15.75" thickBot="1">
      <c r="AB832" s="1">
        <f t="shared" si="117"/>
        <v>0</v>
      </c>
      <c r="AC832" s="1" t="str">
        <f t="shared" si="118"/>
        <v>F</v>
      </c>
      <c r="AD832" s="1" t="str">
        <f t="shared" si="119"/>
        <v>F</v>
      </c>
      <c r="AE832" s="1" t="str">
        <f t="shared" si="120"/>
        <v>F</v>
      </c>
      <c r="AF832" s="2">
        <f t="shared" si="121"/>
        <v>0</v>
      </c>
      <c r="AG832" s="2">
        <f t="shared" si="122"/>
        <v>0</v>
      </c>
      <c r="AH832" s="1" t="e">
        <f t="shared" si="123"/>
        <v>#DIV/0!</v>
      </c>
      <c r="AI832" s="1" t="e">
        <f t="shared" si="124"/>
        <v>#DIV/0!</v>
      </c>
      <c r="AJ832" s="3" t="e">
        <f t="shared" si="125"/>
        <v>#DIV/0!</v>
      </c>
    </row>
    <row r="833" spans="28:36" ht="15.75" thickBot="1">
      <c r="AB833" s="1">
        <f t="shared" si="117"/>
        <v>0</v>
      </c>
      <c r="AC833" s="1" t="str">
        <f t="shared" si="118"/>
        <v>F</v>
      </c>
      <c r="AD833" s="1" t="str">
        <f t="shared" si="119"/>
        <v>F</v>
      </c>
      <c r="AE833" s="1" t="str">
        <f t="shared" si="120"/>
        <v>F</v>
      </c>
      <c r="AF833" s="2">
        <f t="shared" si="121"/>
        <v>0</v>
      </c>
      <c r="AG833" s="2">
        <f t="shared" si="122"/>
        <v>0</v>
      </c>
      <c r="AH833" s="1" t="e">
        <f t="shared" si="123"/>
        <v>#DIV/0!</v>
      </c>
      <c r="AI833" s="1" t="e">
        <f t="shared" si="124"/>
        <v>#DIV/0!</v>
      </c>
      <c r="AJ833" s="3" t="e">
        <f t="shared" si="125"/>
        <v>#DIV/0!</v>
      </c>
    </row>
    <row r="834" spans="28:36" ht="15.75" thickBot="1">
      <c r="AB834" s="1">
        <f t="shared" si="117"/>
        <v>0</v>
      </c>
      <c r="AC834" s="1" t="str">
        <f t="shared" si="118"/>
        <v>F</v>
      </c>
      <c r="AD834" s="1" t="str">
        <f t="shared" si="119"/>
        <v>F</v>
      </c>
      <c r="AE834" s="1" t="str">
        <f t="shared" si="120"/>
        <v>F</v>
      </c>
      <c r="AF834" s="2">
        <f t="shared" si="121"/>
        <v>0</v>
      </c>
      <c r="AG834" s="2">
        <f t="shared" si="122"/>
        <v>0</v>
      </c>
      <c r="AH834" s="1" t="e">
        <f t="shared" si="123"/>
        <v>#DIV/0!</v>
      </c>
      <c r="AI834" s="1" t="e">
        <f t="shared" si="124"/>
        <v>#DIV/0!</v>
      </c>
      <c r="AJ834" s="3" t="e">
        <f t="shared" si="125"/>
        <v>#DIV/0!</v>
      </c>
    </row>
    <row r="835" spans="28:36" ht="15.75" thickBot="1">
      <c r="AB835" s="1">
        <f t="shared" si="117"/>
        <v>0</v>
      </c>
      <c r="AC835" s="1" t="str">
        <f t="shared" si="118"/>
        <v>F</v>
      </c>
      <c r="AD835" s="1" t="str">
        <f t="shared" si="119"/>
        <v>F</v>
      </c>
      <c r="AE835" s="1" t="str">
        <f t="shared" si="120"/>
        <v>F</v>
      </c>
      <c r="AF835" s="2">
        <f t="shared" si="121"/>
        <v>0</v>
      </c>
      <c r="AG835" s="2">
        <f t="shared" si="122"/>
        <v>0</v>
      </c>
      <c r="AH835" s="1" t="e">
        <f t="shared" si="123"/>
        <v>#DIV/0!</v>
      </c>
      <c r="AI835" s="1" t="e">
        <f t="shared" si="124"/>
        <v>#DIV/0!</v>
      </c>
      <c r="AJ835" s="3" t="e">
        <f t="shared" si="125"/>
        <v>#DIV/0!</v>
      </c>
    </row>
    <row r="836" spans="28:36" ht="15.75" thickBot="1">
      <c r="AB836" s="1">
        <f t="shared" si="117"/>
        <v>0</v>
      </c>
      <c r="AC836" s="1" t="str">
        <f t="shared" si="118"/>
        <v>F</v>
      </c>
      <c r="AD836" s="1" t="str">
        <f t="shared" si="119"/>
        <v>F</v>
      </c>
      <c r="AE836" s="1" t="str">
        <f t="shared" si="120"/>
        <v>F</v>
      </c>
      <c r="AF836" s="2">
        <f t="shared" si="121"/>
        <v>0</v>
      </c>
      <c r="AG836" s="2">
        <f t="shared" si="122"/>
        <v>0</v>
      </c>
      <c r="AH836" s="1" t="e">
        <f t="shared" si="123"/>
        <v>#DIV/0!</v>
      </c>
      <c r="AI836" s="1" t="e">
        <f t="shared" si="124"/>
        <v>#DIV/0!</v>
      </c>
      <c r="AJ836" s="3" t="e">
        <f t="shared" si="125"/>
        <v>#DIV/0!</v>
      </c>
    </row>
    <row r="837" spans="28:36" ht="15.75" thickBot="1">
      <c r="AB837" s="1">
        <f t="shared" ref="AB837:AB900" si="126">MAX(Y837:AA837)</f>
        <v>0</v>
      </c>
      <c r="AC837" s="1" t="str">
        <f t="shared" ref="AC837:AC900" si="127">IF(Y837=AB837,"F",Y837)</f>
        <v>F</v>
      </c>
      <c r="AD837" s="1" t="str">
        <f t="shared" ref="AD837:AD900" si="128">IF(Z837=AB837,"F",Z837)</f>
        <v>F</v>
      </c>
      <c r="AE837" s="1" t="str">
        <f t="shared" ref="AE837:AE900" si="129">IF(AA837=AB837,"F",AA837)</f>
        <v>F</v>
      </c>
      <c r="AF837" s="2">
        <f t="shared" ref="AF837:AF900" si="130">MIN(AC837:AE837)</f>
        <v>0</v>
      </c>
      <c r="AG837" s="2">
        <f t="shared" ref="AG837:AG900" si="131">MAX(AC837:AE837)</f>
        <v>0</v>
      </c>
      <c r="AH837" s="1" t="e">
        <f t="shared" ref="AH837:AH900" si="132">$AA$1/U837</f>
        <v>#DIV/0!</v>
      </c>
      <c r="AI837" s="1" t="e">
        <f t="shared" ref="AI837:AI900" si="133">($AA$1-AH837)*AF837</f>
        <v>#DIV/0!</v>
      </c>
      <c r="AJ837" s="3" t="e">
        <f t="shared" ref="AJ837:AJ900" si="134">AI837-$AA$1</f>
        <v>#DIV/0!</v>
      </c>
    </row>
    <row r="838" spans="28:36" ht="15.75" thickBot="1">
      <c r="AB838" s="1">
        <f t="shared" si="126"/>
        <v>0</v>
      </c>
      <c r="AC838" s="1" t="str">
        <f t="shared" si="127"/>
        <v>F</v>
      </c>
      <c r="AD838" s="1" t="str">
        <f t="shared" si="128"/>
        <v>F</v>
      </c>
      <c r="AE838" s="1" t="str">
        <f t="shared" si="129"/>
        <v>F</v>
      </c>
      <c r="AF838" s="2">
        <f t="shared" si="130"/>
        <v>0</v>
      </c>
      <c r="AG838" s="2">
        <f t="shared" si="131"/>
        <v>0</v>
      </c>
      <c r="AH838" s="1" t="e">
        <f t="shared" si="132"/>
        <v>#DIV/0!</v>
      </c>
      <c r="AI838" s="1" t="e">
        <f t="shared" si="133"/>
        <v>#DIV/0!</v>
      </c>
      <c r="AJ838" s="3" t="e">
        <f t="shared" si="134"/>
        <v>#DIV/0!</v>
      </c>
    </row>
    <row r="839" spans="28:36" ht="15.75" thickBot="1">
      <c r="AB839" s="1">
        <f t="shared" si="126"/>
        <v>0</v>
      </c>
      <c r="AC839" s="1" t="str">
        <f t="shared" si="127"/>
        <v>F</v>
      </c>
      <c r="AD839" s="1" t="str">
        <f t="shared" si="128"/>
        <v>F</v>
      </c>
      <c r="AE839" s="1" t="str">
        <f t="shared" si="129"/>
        <v>F</v>
      </c>
      <c r="AF839" s="2">
        <f t="shared" si="130"/>
        <v>0</v>
      </c>
      <c r="AG839" s="2">
        <f t="shared" si="131"/>
        <v>0</v>
      </c>
      <c r="AH839" s="1" t="e">
        <f t="shared" si="132"/>
        <v>#DIV/0!</v>
      </c>
      <c r="AI839" s="1" t="e">
        <f t="shared" si="133"/>
        <v>#DIV/0!</v>
      </c>
      <c r="AJ839" s="3" t="e">
        <f t="shared" si="134"/>
        <v>#DIV/0!</v>
      </c>
    </row>
    <row r="840" spans="28:36" ht="15.75" thickBot="1">
      <c r="AB840" s="1">
        <f t="shared" si="126"/>
        <v>0</v>
      </c>
      <c r="AC840" s="1" t="str">
        <f t="shared" si="127"/>
        <v>F</v>
      </c>
      <c r="AD840" s="1" t="str">
        <f t="shared" si="128"/>
        <v>F</v>
      </c>
      <c r="AE840" s="1" t="str">
        <f t="shared" si="129"/>
        <v>F</v>
      </c>
      <c r="AF840" s="2">
        <f t="shared" si="130"/>
        <v>0</v>
      </c>
      <c r="AG840" s="2">
        <f t="shared" si="131"/>
        <v>0</v>
      </c>
      <c r="AH840" s="1" t="e">
        <f t="shared" si="132"/>
        <v>#DIV/0!</v>
      </c>
      <c r="AI840" s="1" t="e">
        <f t="shared" si="133"/>
        <v>#DIV/0!</v>
      </c>
      <c r="AJ840" s="3" t="e">
        <f t="shared" si="134"/>
        <v>#DIV/0!</v>
      </c>
    </row>
    <row r="841" spans="28:36" ht="15.75" thickBot="1">
      <c r="AB841" s="1">
        <f t="shared" si="126"/>
        <v>0</v>
      </c>
      <c r="AC841" s="1" t="str">
        <f t="shared" si="127"/>
        <v>F</v>
      </c>
      <c r="AD841" s="1" t="str">
        <f t="shared" si="128"/>
        <v>F</v>
      </c>
      <c r="AE841" s="1" t="str">
        <f t="shared" si="129"/>
        <v>F</v>
      </c>
      <c r="AF841" s="2">
        <f t="shared" si="130"/>
        <v>0</v>
      </c>
      <c r="AG841" s="2">
        <f t="shared" si="131"/>
        <v>0</v>
      </c>
      <c r="AH841" s="1" t="e">
        <f t="shared" si="132"/>
        <v>#DIV/0!</v>
      </c>
      <c r="AI841" s="1" t="e">
        <f t="shared" si="133"/>
        <v>#DIV/0!</v>
      </c>
      <c r="AJ841" s="3" t="e">
        <f t="shared" si="134"/>
        <v>#DIV/0!</v>
      </c>
    </row>
    <row r="842" spans="28:36" ht="15.75" thickBot="1">
      <c r="AB842" s="1">
        <f t="shared" si="126"/>
        <v>0</v>
      </c>
      <c r="AC842" s="1" t="str">
        <f t="shared" si="127"/>
        <v>F</v>
      </c>
      <c r="AD842" s="1" t="str">
        <f t="shared" si="128"/>
        <v>F</v>
      </c>
      <c r="AE842" s="1" t="str">
        <f t="shared" si="129"/>
        <v>F</v>
      </c>
      <c r="AF842" s="2">
        <f t="shared" si="130"/>
        <v>0</v>
      </c>
      <c r="AG842" s="2">
        <f t="shared" si="131"/>
        <v>0</v>
      </c>
      <c r="AH842" s="1" t="e">
        <f t="shared" si="132"/>
        <v>#DIV/0!</v>
      </c>
      <c r="AI842" s="1" t="e">
        <f t="shared" si="133"/>
        <v>#DIV/0!</v>
      </c>
      <c r="AJ842" s="3" t="e">
        <f t="shared" si="134"/>
        <v>#DIV/0!</v>
      </c>
    </row>
    <row r="843" spans="28:36" ht="15.75" thickBot="1">
      <c r="AB843" s="1">
        <f t="shared" si="126"/>
        <v>0</v>
      </c>
      <c r="AC843" s="1" t="str">
        <f t="shared" si="127"/>
        <v>F</v>
      </c>
      <c r="AD843" s="1" t="str">
        <f t="shared" si="128"/>
        <v>F</v>
      </c>
      <c r="AE843" s="1" t="str">
        <f t="shared" si="129"/>
        <v>F</v>
      </c>
      <c r="AF843" s="2">
        <f t="shared" si="130"/>
        <v>0</v>
      </c>
      <c r="AG843" s="2">
        <f t="shared" si="131"/>
        <v>0</v>
      </c>
      <c r="AH843" s="1" t="e">
        <f t="shared" si="132"/>
        <v>#DIV/0!</v>
      </c>
      <c r="AI843" s="1" t="e">
        <f t="shared" si="133"/>
        <v>#DIV/0!</v>
      </c>
      <c r="AJ843" s="3" t="e">
        <f t="shared" si="134"/>
        <v>#DIV/0!</v>
      </c>
    </row>
    <row r="844" spans="28:36" ht="15.75" thickBot="1">
      <c r="AB844" s="1">
        <f t="shared" si="126"/>
        <v>0</v>
      </c>
      <c r="AC844" s="1" t="str">
        <f t="shared" si="127"/>
        <v>F</v>
      </c>
      <c r="AD844" s="1" t="str">
        <f t="shared" si="128"/>
        <v>F</v>
      </c>
      <c r="AE844" s="1" t="str">
        <f t="shared" si="129"/>
        <v>F</v>
      </c>
      <c r="AF844" s="2">
        <f t="shared" si="130"/>
        <v>0</v>
      </c>
      <c r="AG844" s="2">
        <f t="shared" si="131"/>
        <v>0</v>
      </c>
      <c r="AH844" s="1" t="e">
        <f t="shared" si="132"/>
        <v>#DIV/0!</v>
      </c>
      <c r="AI844" s="1" t="e">
        <f t="shared" si="133"/>
        <v>#DIV/0!</v>
      </c>
      <c r="AJ844" s="3" t="e">
        <f t="shared" si="134"/>
        <v>#DIV/0!</v>
      </c>
    </row>
    <row r="845" spans="28:36" ht="15.75" thickBot="1">
      <c r="AB845" s="1">
        <f t="shared" si="126"/>
        <v>0</v>
      </c>
      <c r="AC845" s="1" t="str">
        <f t="shared" si="127"/>
        <v>F</v>
      </c>
      <c r="AD845" s="1" t="str">
        <f t="shared" si="128"/>
        <v>F</v>
      </c>
      <c r="AE845" s="1" t="str">
        <f t="shared" si="129"/>
        <v>F</v>
      </c>
      <c r="AF845" s="2">
        <f t="shared" si="130"/>
        <v>0</v>
      </c>
      <c r="AG845" s="2">
        <f t="shared" si="131"/>
        <v>0</v>
      </c>
      <c r="AH845" s="1" t="e">
        <f t="shared" si="132"/>
        <v>#DIV/0!</v>
      </c>
      <c r="AI845" s="1" t="e">
        <f t="shared" si="133"/>
        <v>#DIV/0!</v>
      </c>
      <c r="AJ845" s="3" t="e">
        <f t="shared" si="134"/>
        <v>#DIV/0!</v>
      </c>
    </row>
    <row r="846" spans="28:36" ht="15.75" thickBot="1">
      <c r="AB846" s="1">
        <f t="shared" si="126"/>
        <v>0</v>
      </c>
      <c r="AC846" s="1" t="str">
        <f t="shared" si="127"/>
        <v>F</v>
      </c>
      <c r="AD846" s="1" t="str">
        <f t="shared" si="128"/>
        <v>F</v>
      </c>
      <c r="AE846" s="1" t="str">
        <f t="shared" si="129"/>
        <v>F</v>
      </c>
      <c r="AF846" s="2">
        <f t="shared" si="130"/>
        <v>0</v>
      </c>
      <c r="AG846" s="2">
        <f t="shared" si="131"/>
        <v>0</v>
      </c>
      <c r="AH846" s="1" t="e">
        <f t="shared" si="132"/>
        <v>#DIV/0!</v>
      </c>
      <c r="AI846" s="1" t="e">
        <f t="shared" si="133"/>
        <v>#DIV/0!</v>
      </c>
      <c r="AJ846" s="3" t="e">
        <f t="shared" si="134"/>
        <v>#DIV/0!</v>
      </c>
    </row>
    <row r="847" spans="28:36" ht="15.75" thickBot="1">
      <c r="AB847" s="1">
        <f t="shared" si="126"/>
        <v>0</v>
      </c>
      <c r="AC847" s="1" t="str">
        <f t="shared" si="127"/>
        <v>F</v>
      </c>
      <c r="AD847" s="1" t="str">
        <f t="shared" si="128"/>
        <v>F</v>
      </c>
      <c r="AE847" s="1" t="str">
        <f t="shared" si="129"/>
        <v>F</v>
      </c>
      <c r="AF847" s="2">
        <f t="shared" si="130"/>
        <v>0</v>
      </c>
      <c r="AG847" s="2">
        <f t="shared" si="131"/>
        <v>0</v>
      </c>
      <c r="AH847" s="1" t="e">
        <f t="shared" si="132"/>
        <v>#DIV/0!</v>
      </c>
      <c r="AI847" s="1" t="e">
        <f t="shared" si="133"/>
        <v>#DIV/0!</v>
      </c>
      <c r="AJ847" s="3" t="e">
        <f t="shared" si="134"/>
        <v>#DIV/0!</v>
      </c>
    </row>
    <row r="848" spans="28:36" ht="15.75" thickBot="1">
      <c r="AB848" s="1">
        <f t="shared" si="126"/>
        <v>0</v>
      </c>
      <c r="AC848" s="1" t="str">
        <f t="shared" si="127"/>
        <v>F</v>
      </c>
      <c r="AD848" s="1" t="str">
        <f t="shared" si="128"/>
        <v>F</v>
      </c>
      <c r="AE848" s="1" t="str">
        <f t="shared" si="129"/>
        <v>F</v>
      </c>
      <c r="AF848" s="2">
        <f t="shared" si="130"/>
        <v>0</v>
      </c>
      <c r="AG848" s="2">
        <f t="shared" si="131"/>
        <v>0</v>
      </c>
      <c r="AH848" s="1" t="e">
        <f t="shared" si="132"/>
        <v>#DIV/0!</v>
      </c>
      <c r="AI848" s="1" t="e">
        <f t="shared" si="133"/>
        <v>#DIV/0!</v>
      </c>
      <c r="AJ848" s="3" t="e">
        <f t="shared" si="134"/>
        <v>#DIV/0!</v>
      </c>
    </row>
    <row r="849" spans="28:36" ht="15.75" thickBot="1">
      <c r="AB849" s="1">
        <f t="shared" si="126"/>
        <v>0</v>
      </c>
      <c r="AC849" s="1" t="str">
        <f t="shared" si="127"/>
        <v>F</v>
      </c>
      <c r="AD849" s="1" t="str">
        <f t="shared" si="128"/>
        <v>F</v>
      </c>
      <c r="AE849" s="1" t="str">
        <f t="shared" si="129"/>
        <v>F</v>
      </c>
      <c r="AF849" s="2">
        <f t="shared" si="130"/>
        <v>0</v>
      </c>
      <c r="AG849" s="2">
        <f t="shared" si="131"/>
        <v>0</v>
      </c>
      <c r="AH849" s="1" t="e">
        <f t="shared" si="132"/>
        <v>#DIV/0!</v>
      </c>
      <c r="AI849" s="1" t="e">
        <f t="shared" si="133"/>
        <v>#DIV/0!</v>
      </c>
      <c r="AJ849" s="3" t="e">
        <f t="shared" si="134"/>
        <v>#DIV/0!</v>
      </c>
    </row>
    <row r="850" spans="28:36" ht="15.75" thickBot="1">
      <c r="AB850" s="1">
        <f t="shared" si="126"/>
        <v>0</v>
      </c>
      <c r="AC850" s="1" t="str">
        <f t="shared" si="127"/>
        <v>F</v>
      </c>
      <c r="AD850" s="1" t="str">
        <f t="shared" si="128"/>
        <v>F</v>
      </c>
      <c r="AE850" s="1" t="str">
        <f t="shared" si="129"/>
        <v>F</v>
      </c>
      <c r="AF850" s="2">
        <f t="shared" si="130"/>
        <v>0</v>
      </c>
      <c r="AG850" s="2">
        <f t="shared" si="131"/>
        <v>0</v>
      </c>
      <c r="AH850" s="1" t="e">
        <f t="shared" si="132"/>
        <v>#DIV/0!</v>
      </c>
      <c r="AI850" s="1" t="e">
        <f t="shared" si="133"/>
        <v>#DIV/0!</v>
      </c>
      <c r="AJ850" s="3" t="e">
        <f t="shared" si="134"/>
        <v>#DIV/0!</v>
      </c>
    </row>
    <row r="851" spans="28:36" ht="15.75" thickBot="1">
      <c r="AB851" s="1">
        <f t="shared" si="126"/>
        <v>0</v>
      </c>
      <c r="AC851" s="1" t="str">
        <f t="shared" si="127"/>
        <v>F</v>
      </c>
      <c r="AD851" s="1" t="str">
        <f t="shared" si="128"/>
        <v>F</v>
      </c>
      <c r="AE851" s="1" t="str">
        <f t="shared" si="129"/>
        <v>F</v>
      </c>
      <c r="AF851" s="2">
        <f t="shared" si="130"/>
        <v>0</v>
      </c>
      <c r="AG851" s="2">
        <f t="shared" si="131"/>
        <v>0</v>
      </c>
      <c r="AH851" s="1" t="e">
        <f t="shared" si="132"/>
        <v>#DIV/0!</v>
      </c>
      <c r="AI851" s="1" t="e">
        <f t="shared" si="133"/>
        <v>#DIV/0!</v>
      </c>
      <c r="AJ851" s="3" t="e">
        <f t="shared" si="134"/>
        <v>#DIV/0!</v>
      </c>
    </row>
    <row r="852" spans="28:36" ht="15.75" thickBot="1">
      <c r="AB852" s="1">
        <f t="shared" si="126"/>
        <v>0</v>
      </c>
      <c r="AC852" s="1" t="str">
        <f t="shared" si="127"/>
        <v>F</v>
      </c>
      <c r="AD852" s="1" t="str">
        <f t="shared" si="128"/>
        <v>F</v>
      </c>
      <c r="AE852" s="1" t="str">
        <f t="shared" si="129"/>
        <v>F</v>
      </c>
      <c r="AF852" s="2">
        <f t="shared" si="130"/>
        <v>0</v>
      </c>
      <c r="AG852" s="2">
        <f t="shared" si="131"/>
        <v>0</v>
      </c>
      <c r="AH852" s="1" t="e">
        <f t="shared" si="132"/>
        <v>#DIV/0!</v>
      </c>
      <c r="AI852" s="1" t="e">
        <f t="shared" si="133"/>
        <v>#DIV/0!</v>
      </c>
      <c r="AJ852" s="3" t="e">
        <f t="shared" si="134"/>
        <v>#DIV/0!</v>
      </c>
    </row>
    <row r="853" spans="28:36" ht="15.75" thickBot="1">
      <c r="AB853" s="1">
        <f t="shared" si="126"/>
        <v>0</v>
      </c>
      <c r="AC853" s="1" t="str">
        <f t="shared" si="127"/>
        <v>F</v>
      </c>
      <c r="AD853" s="1" t="str">
        <f t="shared" si="128"/>
        <v>F</v>
      </c>
      <c r="AE853" s="1" t="str">
        <f t="shared" si="129"/>
        <v>F</v>
      </c>
      <c r="AF853" s="2">
        <f t="shared" si="130"/>
        <v>0</v>
      </c>
      <c r="AG853" s="2">
        <f t="shared" si="131"/>
        <v>0</v>
      </c>
      <c r="AH853" s="1" t="e">
        <f t="shared" si="132"/>
        <v>#DIV/0!</v>
      </c>
      <c r="AI853" s="1" t="e">
        <f t="shared" si="133"/>
        <v>#DIV/0!</v>
      </c>
      <c r="AJ853" s="3" t="e">
        <f t="shared" si="134"/>
        <v>#DIV/0!</v>
      </c>
    </row>
    <row r="854" spans="28:36" ht="15.75" thickBot="1">
      <c r="AB854" s="1">
        <f t="shared" si="126"/>
        <v>0</v>
      </c>
      <c r="AC854" s="1" t="str">
        <f t="shared" si="127"/>
        <v>F</v>
      </c>
      <c r="AD854" s="1" t="str">
        <f t="shared" si="128"/>
        <v>F</v>
      </c>
      <c r="AE854" s="1" t="str">
        <f t="shared" si="129"/>
        <v>F</v>
      </c>
      <c r="AF854" s="2">
        <f t="shared" si="130"/>
        <v>0</v>
      </c>
      <c r="AG854" s="2">
        <f t="shared" si="131"/>
        <v>0</v>
      </c>
      <c r="AH854" s="1" t="e">
        <f t="shared" si="132"/>
        <v>#DIV/0!</v>
      </c>
      <c r="AI854" s="1" t="e">
        <f t="shared" si="133"/>
        <v>#DIV/0!</v>
      </c>
      <c r="AJ854" s="3" t="e">
        <f t="shared" si="134"/>
        <v>#DIV/0!</v>
      </c>
    </row>
    <row r="855" spans="28:36" ht="15.75" thickBot="1">
      <c r="AB855" s="1">
        <f t="shared" si="126"/>
        <v>0</v>
      </c>
      <c r="AC855" s="1" t="str">
        <f t="shared" si="127"/>
        <v>F</v>
      </c>
      <c r="AD855" s="1" t="str">
        <f t="shared" si="128"/>
        <v>F</v>
      </c>
      <c r="AE855" s="1" t="str">
        <f t="shared" si="129"/>
        <v>F</v>
      </c>
      <c r="AF855" s="2">
        <f t="shared" si="130"/>
        <v>0</v>
      </c>
      <c r="AG855" s="2">
        <f t="shared" si="131"/>
        <v>0</v>
      </c>
      <c r="AH855" s="1" t="e">
        <f t="shared" si="132"/>
        <v>#DIV/0!</v>
      </c>
      <c r="AI855" s="1" t="e">
        <f t="shared" si="133"/>
        <v>#DIV/0!</v>
      </c>
      <c r="AJ855" s="3" t="e">
        <f t="shared" si="134"/>
        <v>#DIV/0!</v>
      </c>
    </row>
    <row r="856" spans="28:36" ht="15.75" thickBot="1">
      <c r="AB856" s="1">
        <f t="shared" si="126"/>
        <v>0</v>
      </c>
      <c r="AC856" s="1" t="str">
        <f t="shared" si="127"/>
        <v>F</v>
      </c>
      <c r="AD856" s="1" t="str">
        <f t="shared" si="128"/>
        <v>F</v>
      </c>
      <c r="AE856" s="1" t="str">
        <f t="shared" si="129"/>
        <v>F</v>
      </c>
      <c r="AF856" s="2">
        <f t="shared" si="130"/>
        <v>0</v>
      </c>
      <c r="AG856" s="2">
        <f t="shared" si="131"/>
        <v>0</v>
      </c>
      <c r="AH856" s="1" t="e">
        <f t="shared" si="132"/>
        <v>#DIV/0!</v>
      </c>
      <c r="AI856" s="1" t="e">
        <f t="shared" si="133"/>
        <v>#DIV/0!</v>
      </c>
      <c r="AJ856" s="3" t="e">
        <f t="shared" si="134"/>
        <v>#DIV/0!</v>
      </c>
    </row>
    <row r="857" spans="28:36" ht="15.75" thickBot="1">
      <c r="AB857" s="1">
        <f t="shared" si="126"/>
        <v>0</v>
      </c>
      <c r="AC857" s="1" t="str">
        <f t="shared" si="127"/>
        <v>F</v>
      </c>
      <c r="AD857" s="1" t="str">
        <f t="shared" si="128"/>
        <v>F</v>
      </c>
      <c r="AE857" s="1" t="str">
        <f t="shared" si="129"/>
        <v>F</v>
      </c>
      <c r="AF857" s="2">
        <f t="shared" si="130"/>
        <v>0</v>
      </c>
      <c r="AG857" s="2">
        <f t="shared" si="131"/>
        <v>0</v>
      </c>
      <c r="AH857" s="1" t="e">
        <f t="shared" si="132"/>
        <v>#DIV/0!</v>
      </c>
      <c r="AI857" s="1" t="e">
        <f t="shared" si="133"/>
        <v>#DIV/0!</v>
      </c>
      <c r="AJ857" s="3" t="e">
        <f t="shared" si="134"/>
        <v>#DIV/0!</v>
      </c>
    </row>
    <row r="858" spans="28:36" ht="15.75" thickBot="1">
      <c r="AB858" s="1">
        <f t="shared" si="126"/>
        <v>0</v>
      </c>
      <c r="AC858" s="1" t="str">
        <f t="shared" si="127"/>
        <v>F</v>
      </c>
      <c r="AD858" s="1" t="str">
        <f t="shared" si="128"/>
        <v>F</v>
      </c>
      <c r="AE858" s="1" t="str">
        <f t="shared" si="129"/>
        <v>F</v>
      </c>
      <c r="AF858" s="2">
        <f t="shared" si="130"/>
        <v>0</v>
      </c>
      <c r="AG858" s="2">
        <f t="shared" si="131"/>
        <v>0</v>
      </c>
      <c r="AH858" s="1" t="e">
        <f t="shared" si="132"/>
        <v>#DIV/0!</v>
      </c>
      <c r="AI858" s="1" t="e">
        <f t="shared" si="133"/>
        <v>#DIV/0!</v>
      </c>
      <c r="AJ858" s="3" t="e">
        <f t="shared" si="134"/>
        <v>#DIV/0!</v>
      </c>
    </row>
    <row r="859" spans="28:36" ht="15.75" thickBot="1">
      <c r="AB859" s="1">
        <f t="shared" si="126"/>
        <v>0</v>
      </c>
      <c r="AC859" s="1" t="str">
        <f t="shared" si="127"/>
        <v>F</v>
      </c>
      <c r="AD859" s="1" t="str">
        <f t="shared" si="128"/>
        <v>F</v>
      </c>
      <c r="AE859" s="1" t="str">
        <f t="shared" si="129"/>
        <v>F</v>
      </c>
      <c r="AF859" s="2">
        <f t="shared" si="130"/>
        <v>0</v>
      </c>
      <c r="AG859" s="2">
        <f t="shared" si="131"/>
        <v>0</v>
      </c>
      <c r="AH859" s="1" t="e">
        <f t="shared" si="132"/>
        <v>#DIV/0!</v>
      </c>
      <c r="AI859" s="1" t="e">
        <f t="shared" si="133"/>
        <v>#DIV/0!</v>
      </c>
      <c r="AJ859" s="3" t="e">
        <f t="shared" si="134"/>
        <v>#DIV/0!</v>
      </c>
    </row>
    <row r="860" spans="28:36" ht="15.75" thickBot="1">
      <c r="AB860" s="1">
        <f t="shared" si="126"/>
        <v>0</v>
      </c>
      <c r="AC860" s="1" t="str">
        <f t="shared" si="127"/>
        <v>F</v>
      </c>
      <c r="AD860" s="1" t="str">
        <f t="shared" si="128"/>
        <v>F</v>
      </c>
      <c r="AE860" s="1" t="str">
        <f t="shared" si="129"/>
        <v>F</v>
      </c>
      <c r="AF860" s="2">
        <f t="shared" si="130"/>
        <v>0</v>
      </c>
      <c r="AG860" s="2">
        <f t="shared" si="131"/>
        <v>0</v>
      </c>
      <c r="AH860" s="1" t="e">
        <f t="shared" si="132"/>
        <v>#DIV/0!</v>
      </c>
      <c r="AI860" s="1" t="e">
        <f t="shared" si="133"/>
        <v>#DIV/0!</v>
      </c>
      <c r="AJ860" s="3" t="e">
        <f t="shared" si="134"/>
        <v>#DIV/0!</v>
      </c>
    </row>
    <row r="861" spans="28:36" ht="15.75" thickBot="1">
      <c r="AB861" s="1">
        <f t="shared" si="126"/>
        <v>0</v>
      </c>
      <c r="AC861" s="1" t="str">
        <f t="shared" si="127"/>
        <v>F</v>
      </c>
      <c r="AD861" s="1" t="str">
        <f t="shared" si="128"/>
        <v>F</v>
      </c>
      <c r="AE861" s="1" t="str">
        <f t="shared" si="129"/>
        <v>F</v>
      </c>
      <c r="AF861" s="2">
        <f t="shared" si="130"/>
        <v>0</v>
      </c>
      <c r="AG861" s="2">
        <f t="shared" si="131"/>
        <v>0</v>
      </c>
      <c r="AH861" s="1" t="e">
        <f t="shared" si="132"/>
        <v>#DIV/0!</v>
      </c>
      <c r="AI861" s="1" t="e">
        <f t="shared" si="133"/>
        <v>#DIV/0!</v>
      </c>
      <c r="AJ861" s="3" t="e">
        <f t="shared" si="134"/>
        <v>#DIV/0!</v>
      </c>
    </row>
    <row r="862" spans="28:36" ht="15.75" thickBot="1">
      <c r="AB862" s="1">
        <f t="shared" si="126"/>
        <v>0</v>
      </c>
      <c r="AC862" s="1" t="str">
        <f t="shared" si="127"/>
        <v>F</v>
      </c>
      <c r="AD862" s="1" t="str">
        <f t="shared" si="128"/>
        <v>F</v>
      </c>
      <c r="AE862" s="1" t="str">
        <f t="shared" si="129"/>
        <v>F</v>
      </c>
      <c r="AF862" s="2">
        <f t="shared" si="130"/>
        <v>0</v>
      </c>
      <c r="AG862" s="2">
        <f t="shared" si="131"/>
        <v>0</v>
      </c>
      <c r="AH862" s="1" t="e">
        <f t="shared" si="132"/>
        <v>#DIV/0!</v>
      </c>
      <c r="AI862" s="1" t="e">
        <f t="shared" si="133"/>
        <v>#DIV/0!</v>
      </c>
      <c r="AJ862" s="3" t="e">
        <f t="shared" si="134"/>
        <v>#DIV/0!</v>
      </c>
    </row>
    <row r="863" spans="28:36" ht="15.75" thickBot="1">
      <c r="AB863" s="1">
        <f t="shared" si="126"/>
        <v>0</v>
      </c>
      <c r="AC863" s="1" t="str">
        <f t="shared" si="127"/>
        <v>F</v>
      </c>
      <c r="AD863" s="1" t="str">
        <f t="shared" si="128"/>
        <v>F</v>
      </c>
      <c r="AE863" s="1" t="str">
        <f t="shared" si="129"/>
        <v>F</v>
      </c>
      <c r="AF863" s="2">
        <f t="shared" si="130"/>
        <v>0</v>
      </c>
      <c r="AG863" s="2">
        <f t="shared" si="131"/>
        <v>0</v>
      </c>
      <c r="AH863" s="1" t="e">
        <f t="shared" si="132"/>
        <v>#DIV/0!</v>
      </c>
      <c r="AI863" s="1" t="e">
        <f t="shared" si="133"/>
        <v>#DIV/0!</v>
      </c>
      <c r="AJ863" s="3" t="e">
        <f t="shared" si="134"/>
        <v>#DIV/0!</v>
      </c>
    </row>
    <row r="864" spans="28:36" ht="15.75" thickBot="1">
      <c r="AB864" s="1">
        <f t="shared" si="126"/>
        <v>0</v>
      </c>
      <c r="AC864" s="1" t="str">
        <f t="shared" si="127"/>
        <v>F</v>
      </c>
      <c r="AD864" s="1" t="str">
        <f t="shared" si="128"/>
        <v>F</v>
      </c>
      <c r="AE864" s="1" t="str">
        <f t="shared" si="129"/>
        <v>F</v>
      </c>
      <c r="AF864" s="2">
        <f t="shared" si="130"/>
        <v>0</v>
      </c>
      <c r="AG864" s="2">
        <f t="shared" si="131"/>
        <v>0</v>
      </c>
      <c r="AH864" s="1" t="e">
        <f t="shared" si="132"/>
        <v>#DIV/0!</v>
      </c>
      <c r="AI864" s="1" t="e">
        <f t="shared" si="133"/>
        <v>#DIV/0!</v>
      </c>
      <c r="AJ864" s="3" t="e">
        <f t="shared" si="134"/>
        <v>#DIV/0!</v>
      </c>
    </row>
    <row r="865" spans="28:36" ht="15.75" thickBot="1">
      <c r="AB865" s="1">
        <f t="shared" si="126"/>
        <v>0</v>
      </c>
      <c r="AC865" s="1" t="str">
        <f t="shared" si="127"/>
        <v>F</v>
      </c>
      <c r="AD865" s="1" t="str">
        <f t="shared" si="128"/>
        <v>F</v>
      </c>
      <c r="AE865" s="1" t="str">
        <f t="shared" si="129"/>
        <v>F</v>
      </c>
      <c r="AF865" s="2">
        <f t="shared" si="130"/>
        <v>0</v>
      </c>
      <c r="AG865" s="2">
        <f t="shared" si="131"/>
        <v>0</v>
      </c>
      <c r="AH865" s="1" t="e">
        <f t="shared" si="132"/>
        <v>#DIV/0!</v>
      </c>
      <c r="AI865" s="1" t="e">
        <f t="shared" si="133"/>
        <v>#DIV/0!</v>
      </c>
      <c r="AJ865" s="3" t="e">
        <f t="shared" si="134"/>
        <v>#DIV/0!</v>
      </c>
    </row>
    <row r="866" spans="28:36" ht="15.75" thickBot="1">
      <c r="AB866" s="1">
        <f t="shared" si="126"/>
        <v>0</v>
      </c>
      <c r="AC866" s="1" t="str">
        <f t="shared" si="127"/>
        <v>F</v>
      </c>
      <c r="AD866" s="1" t="str">
        <f t="shared" si="128"/>
        <v>F</v>
      </c>
      <c r="AE866" s="1" t="str">
        <f t="shared" si="129"/>
        <v>F</v>
      </c>
      <c r="AF866" s="2">
        <f t="shared" si="130"/>
        <v>0</v>
      </c>
      <c r="AG866" s="2">
        <f t="shared" si="131"/>
        <v>0</v>
      </c>
      <c r="AH866" s="1" t="e">
        <f t="shared" si="132"/>
        <v>#DIV/0!</v>
      </c>
      <c r="AI866" s="1" t="e">
        <f t="shared" si="133"/>
        <v>#DIV/0!</v>
      </c>
      <c r="AJ866" s="3" t="e">
        <f t="shared" si="134"/>
        <v>#DIV/0!</v>
      </c>
    </row>
    <row r="867" spans="28:36" ht="15.75" thickBot="1">
      <c r="AB867" s="1">
        <f t="shared" si="126"/>
        <v>0</v>
      </c>
      <c r="AC867" s="1" t="str">
        <f t="shared" si="127"/>
        <v>F</v>
      </c>
      <c r="AD867" s="1" t="str">
        <f t="shared" si="128"/>
        <v>F</v>
      </c>
      <c r="AE867" s="1" t="str">
        <f t="shared" si="129"/>
        <v>F</v>
      </c>
      <c r="AF867" s="2">
        <f t="shared" si="130"/>
        <v>0</v>
      </c>
      <c r="AG867" s="2">
        <f t="shared" si="131"/>
        <v>0</v>
      </c>
      <c r="AH867" s="1" t="e">
        <f t="shared" si="132"/>
        <v>#DIV/0!</v>
      </c>
      <c r="AI867" s="1" t="e">
        <f t="shared" si="133"/>
        <v>#DIV/0!</v>
      </c>
      <c r="AJ867" s="3" t="e">
        <f t="shared" si="134"/>
        <v>#DIV/0!</v>
      </c>
    </row>
    <row r="868" spans="28:36" ht="15.75" thickBot="1">
      <c r="AB868" s="1">
        <f t="shared" si="126"/>
        <v>0</v>
      </c>
      <c r="AC868" s="1" t="str">
        <f t="shared" si="127"/>
        <v>F</v>
      </c>
      <c r="AD868" s="1" t="str">
        <f t="shared" si="128"/>
        <v>F</v>
      </c>
      <c r="AE868" s="1" t="str">
        <f t="shared" si="129"/>
        <v>F</v>
      </c>
      <c r="AF868" s="2">
        <f t="shared" si="130"/>
        <v>0</v>
      </c>
      <c r="AG868" s="2">
        <f t="shared" si="131"/>
        <v>0</v>
      </c>
      <c r="AH868" s="1" t="e">
        <f t="shared" si="132"/>
        <v>#DIV/0!</v>
      </c>
      <c r="AI868" s="1" t="e">
        <f t="shared" si="133"/>
        <v>#DIV/0!</v>
      </c>
      <c r="AJ868" s="3" t="e">
        <f t="shared" si="134"/>
        <v>#DIV/0!</v>
      </c>
    </row>
    <row r="869" spans="28:36" ht="15.75" thickBot="1">
      <c r="AB869" s="1">
        <f t="shared" si="126"/>
        <v>0</v>
      </c>
      <c r="AC869" s="1" t="str">
        <f t="shared" si="127"/>
        <v>F</v>
      </c>
      <c r="AD869" s="1" t="str">
        <f t="shared" si="128"/>
        <v>F</v>
      </c>
      <c r="AE869" s="1" t="str">
        <f t="shared" si="129"/>
        <v>F</v>
      </c>
      <c r="AF869" s="2">
        <f t="shared" si="130"/>
        <v>0</v>
      </c>
      <c r="AG869" s="2">
        <f t="shared" si="131"/>
        <v>0</v>
      </c>
      <c r="AH869" s="1" t="e">
        <f t="shared" si="132"/>
        <v>#DIV/0!</v>
      </c>
      <c r="AI869" s="1" t="e">
        <f t="shared" si="133"/>
        <v>#DIV/0!</v>
      </c>
      <c r="AJ869" s="3" t="e">
        <f t="shared" si="134"/>
        <v>#DIV/0!</v>
      </c>
    </row>
    <row r="870" spans="28:36" ht="15.75" thickBot="1">
      <c r="AB870" s="1">
        <f t="shared" si="126"/>
        <v>0</v>
      </c>
      <c r="AC870" s="1" t="str">
        <f t="shared" si="127"/>
        <v>F</v>
      </c>
      <c r="AD870" s="1" t="str">
        <f t="shared" si="128"/>
        <v>F</v>
      </c>
      <c r="AE870" s="1" t="str">
        <f t="shared" si="129"/>
        <v>F</v>
      </c>
      <c r="AF870" s="2">
        <f t="shared" si="130"/>
        <v>0</v>
      </c>
      <c r="AG870" s="2">
        <f t="shared" si="131"/>
        <v>0</v>
      </c>
      <c r="AH870" s="1" t="e">
        <f t="shared" si="132"/>
        <v>#DIV/0!</v>
      </c>
      <c r="AI870" s="1" t="e">
        <f t="shared" si="133"/>
        <v>#DIV/0!</v>
      </c>
      <c r="AJ870" s="3" t="e">
        <f t="shared" si="134"/>
        <v>#DIV/0!</v>
      </c>
    </row>
    <row r="871" spans="28:36" ht="15.75" thickBot="1">
      <c r="AB871" s="1">
        <f t="shared" si="126"/>
        <v>0</v>
      </c>
      <c r="AC871" s="1" t="str">
        <f t="shared" si="127"/>
        <v>F</v>
      </c>
      <c r="AD871" s="1" t="str">
        <f t="shared" si="128"/>
        <v>F</v>
      </c>
      <c r="AE871" s="1" t="str">
        <f t="shared" si="129"/>
        <v>F</v>
      </c>
      <c r="AF871" s="2">
        <f t="shared" si="130"/>
        <v>0</v>
      </c>
      <c r="AG871" s="2">
        <f t="shared" si="131"/>
        <v>0</v>
      </c>
      <c r="AH871" s="1" t="e">
        <f t="shared" si="132"/>
        <v>#DIV/0!</v>
      </c>
      <c r="AI871" s="1" t="e">
        <f t="shared" si="133"/>
        <v>#DIV/0!</v>
      </c>
      <c r="AJ871" s="3" t="e">
        <f t="shared" si="134"/>
        <v>#DIV/0!</v>
      </c>
    </row>
    <row r="872" spans="28:36" ht="15.75" thickBot="1">
      <c r="AB872" s="1">
        <f t="shared" si="126"/>
        <v>0</v>
      </c>
      <c r="AC872" s="1" t="str">
        <f t="shared" si="127"/>
        <v>F</v>
      </c>
      <c r="AD872" s="1" t="str">
        <f t="shared" si="128"/>
        <v>F</v>
      </c>
      <c r="AE872" s="1" t="str">
        <f t="shared" si="129"/>
        <v>F</v>
      </c>
      <c r="AF872" s="2">
        <f t="shared" si="130"/>
        <v>0</v>
      </c>
      <c r="AG872" s="2">
        <f t="shared" si="131"/>
        <v>0</v>
      </c>
      <c r="AH872" s="1" t="e">
        <f t="shared" si="132"/>
        <v>#DIV/0!</v>
      </c>
      <c r="AI872" s="1" t="e">
        <f t="shared" si="133"/>
        <v>#DIV/0!</v>
      </c>
      <c r="AJ872" s="3" t="e">
        <f t="shared" si="134"/>
        <v>#DIV/0!</v>
      </c>
    </row>
    <row r="873" spans="28:36" ht="15.75" thickBot="1">
      <c r="AB873" s="1">
        <f t="shared" si="126"/>
        <v>0</v>
      </c>
      <c r="AC873" s="1" t="str">
        <f t="shared" si="127"/>
        <v>F</v>
      </c>
      <c r="AD873" s="1" t="str">
        <f t="shared" si="128"/>
        <v>F</v>
      </c>
      <c r="AE873" s="1" t="str">
        <f t="shared" si="129"/>
        <v>F</v>
      </c>
      <c r="AF873" s="2">
        <f t="shared" si="130"/>
        <v>0</v>
      </c>
      <c r="AG873" s="2">
        <f t="shared" si="131"/>
        <v>0</v>
      </c>
      <c r="AH873" s="1" t="e">
        <f t="shared" si="132"/>
        <v>#DIV/0!</v>
      </c>
      <c r="AI873" s="1" t="e">
        <f t="shared" si="133"/>
        <v>#DIV/0!</v>
      </c>
      <c r="AJ873" s="3" t="e">
        <f t="shared" si="134"/>
        <v>#DIV/0!</v>
      </c>
    </row>
    <row r="874" spans="28:36" ht="15.75" thickBot="1">
      <c r="AB874" s="1">
        <f t="shared" si="126"/>
        <v>0</v>
      </c>
      <c r="AC874" s="1" t="str">
        <f t="shared" si="127"/>
        <v>F</v>
      </c>
      <c r="AD874" s="1" t="str">
        <f t="shared" si="128"/>
        <v>F</v>
      </c>
      <c r="AE874" s="1" t="str">
        <f t="shared" si="129"/>
        <v>F</v>
      </c>
      <c r="AF874" s="2">
        <f t="shared" si="130"/>
        <v>0</v>
      </c>
      <c r="AG874" s="2">
        <f t="shared" si="131"/>
        <v>0</v>
      </c>
      <c r="AH874" s="1" t="e">
        <f t="shared" si="132"/>
        <v>#DIV/0!</v>
      </c>
      <c r="AI874" s="1" t="e">
        <f t="shared" si="133"/>
        <v>#DIV/0!</v>
      </c>
      <c r="AJ874" s="3" t="e">
        <f t="shared" si="134"/>
        <v>#DIV/0!</v>
      </c>
    </row>
    <row r="875" spans="28:36" ht="15.75" thickBot="1">
      <c r="AB875" s="1">
        <f t="shared" si="126"/>
        <v>0</v>
      </c>
      <c r="AC875" s="1" t="str">
        <f t="shared" si="127"/>
        <v>F</v>
      </c>
      <c r="AD875" s="1" t="str">
        <f t="shared" si="128"/>
        <v>F</v>
      </c>
      <c r="AE875" s="1" t="str">
        <f t="shared" si="129"/>
        <v>F</v>
      </c>
      <c r="AF875" s="2">
        <f t="shared" si="130"/>
        <v>0</v>
      </c>
      <c r="AG875" s="2">
        <f t="shared" si="131"/>
        <v>0</v>
      </c>
      <c r="AH875" s="1" t="e">
        <f t="shared" si="132"/>
        <v>#DIV/0!</v>
      </c>
      <c r="AI875" s="1" t="e">
        <f t="shared" si="133"/>
        <v>#DIV/0!</v>
      </c>
      <c r="AJ875" s="3" t="e">
        <f t="shared" si="134"/>
        <v>#DIV/0!</v>
      </c>
    </row>
    <row r="876" spans="28:36" ht="15.75" thickBot="1">
      <c r="AB876" s="1">
        <f t="shared" si="126"/>
        <v>0</v>
      </c>
      <c r="AC876" s="1" t="str">
        <f t="shared" si="127"/>
        <v>F</v>
      </c>
      <c r="AD876" s="1" t="str">
        <f t="shared" si="128"/>
        <v>F</v>
      </c>
      <c r="AE876" s="1" t="str">
        <f t="shared" si="129"/>
        <v>F</v>
      </c>
      <c r="AF876" s="2">
        <f t="shared" si="130"/>
        <v>0</v>
      </c>
      <c r="AG876" s="2">
        <f t="shared" si="131"/>
        <v>0</v>
      </c>
      <c r="AH876" s="1" t="e">
        <f t="shared" si="132"/>
        <v>#DIV/0!</v>
      </c>
      <c r="AI876" s="1" t="e">
        <f t="shared" si="133"/>
        <v>#DIV/0!</v>
      </c>
      <c r="AJ876" s="3" t="e">
        <f t="shared" si="134"/>
        <v>#DIV/0!</v>
      </c>
    </row>
    <row r="877" spans="28:36" ht="15.75" thickBot="1">
      <c r="AB877" s="1">
        <f t="shared" si="126"/>
        <v>0</v>
      </c>
      <c r="AC877" s="1" t="str">
        <f t="shared" si="127"/>
        <v>F</v>
      </c>
      <c r="AD877" s="1" t="str">
        <f t="shared" si="128"/>
        <v>F</v>
      </c>
      <c r="AE877" s="1" t="str">
        <f t="shared" si="129"/>
        <v>F</v>
      </c>
      <c r="AF877" s="2">
        <f t="shared" si="130"/>
        <v>0</v>
      </c>
      <c r="AG877" s="2">
        <f t="shared" si="131"/>
        <v>0</v>
      </c>
      <c r="AH877" s="1" t="e">
        <f t="shared" si="132"/>
        <v>#DIV/0!</v>
      </c>
      <c r="AI877" s="1" t="e">
        <f t="shared" si="133"/>
        <v>#DIV/0!</v>
      </c>
      <c r="AJ877" s="3" t="e">
        <f t="shared" si="134"/>
        <v>#DIV/0!</v>
      </c>
    </row>
    <row r="878" spans="28:36" ht="15.75" thickBot="1">
      <c r="AB878" s="1">
        <f t="shared" si="126"/>
        <v>0</v>
      </c>
      <c r="AC878" s="1" t="str">
        <f t="shared" si="127"/>
        <v>F</v>
      </c>
      <c r="AD878" s="1" t="str">
        <f t="shared" si="128"/>
        <v>F</v>
      </c>
      <c r="AE878" s="1" t="str">
        <f t="shared" si="129"/>
        <v>F</v>
      </c>
      <c r="AF878" s="2">
        <f t="shared" si="130"/>
        <v>0</v>
      </c>
      <c r="AG878" s="2">
        <f t="shared" si="131"/>
        <v>0</v>
      </c>
      <c r="AH878" s="1" t="e">
        <f t="shared" si="132"/>
        <v>#DIV/0!</v>
      </c>
      <c r="AI878" s="1" t="e">
        <f t="shared" si="133"/>
        <v>#DIV/0!</v>
      </c>
      <c r="AJ878" s="3" t="e">
        <f t="shared" si="134"/>
        <v>#DIV/0!</v>
      </c>
    </row>
    <row r="879" spans="28:36" ht="15.75" thickBot="1">
      <c r="AB879" s="1">
        <f t="shared" si="126"/>
        <v>0</v>
      </c>
      <c r="AC879" s="1" t="str">
        <f t="shared" si="127"/>
        <v>F</v>
      </c>
      <c r="AD879" s="1" t="str">
        <f t="shared" si="128"/>
        <v>F</v>
      </c>
      <c r="AE879" s="1" t="str">
        <f t="shared" si="129"/>
        <v>F</v>
      </c>
      <c r="AF879" s="2">
        <f t="shared" si="130"/>
        <v>0</v>
      </c>
      <c r="AG879" s="2">
        <f t="shared" si="131"/>
        <v>0</v>
      </c>
      <c r="AH879" s="1" t="e">
        <f t="shared" si="132"/>
        <v>#DIV/0!</v>
      </c>
      <c r="AI879" s="1" t="e">
        <f t="shared" si="133"/>
        <v>#DIV/0!</v>
      </c>
      <c r="AJ879" s="3" t="e">
        <f t="shared" si="134"/>
        <v>#DIV/0!</v>
      </c>
    </row>
    <row r="880" spans="28:36" ht="15.75" thickBot="1">
      <c r="AB880" s="1">
        <f t="shared" si="126"/>
        <v>0</v>
      </c>
      <c r="AC880" s="1" t="str">
        <f t="shared" si="127"/>
        <v>F</v>
      </c>
      <c r="AD880" s="1" t="str">
        <f t="shared" si="128"/>
        <v>F</v>
      </c>
      <c r="AE880" s="1" t="str">
        <f t="shared" si="129"/>
        <v>F</v>
      </c>
      <c r="AF880" s="2">
        <f t="shared" si="130"/>
        <v>0</v>
      </c>
      <c r="AG880" s="2">
        <f t="shared" si="131"/>
        <v>0</v>
      </c>
      <c r="AH880" s="1" t="e">
        <f t="shared" si="132"/>
        <v>#DIV/0!</v>
      </c>
      <c r="AI880" s="1" t="e">
        <f t="shared" si="133"/>
        <v>#DIV/0!</v>
      </c>
      <c r="AJ880" s="3" t="e">
        <f t="shared" si="134"/>
        <v>#DIV/0!</v>
      </c>
    </row>
    <row r="881" spans="28:36" ht="15.75" thickBot="1">
      <c r="AB881" s="1">
        <f t="shared" si="126"/>
        <v>0</v>
      </c>
      <c r="AC881" s="1" t="str">
        <f t="shared" si="127"/>
        <v>F</v>
      </c>
      <c r="AD881" s="1" t="str">
        <f t="shared" si="128"/>
        <v>F</v>
      </c>
      <c r="AE881" s="1" t="str">
        <f t="shared" si="129"/>
        <v>F</v>
      </c>
      <c r="AF881" s="2">
        <f t="shared" si="130"/>
        <v>0</v>
      </c>
      <c r="AG881" s="2">
        <f t="shared" si="131"/>
        <v>0</v>
      </c>
      <c r="AH881" s="1" t="e">
        <f t="shared" si="132"/>
        <v>#DIV/0!</v>
      </c>
      <c r="AI881" s="1" t="e">
        <f t="shared" si="133"/>
        <v>#DIV/0!</v>
      </c>
      <c r="AJ881" s="3" t="e">
        <f t="shared" si="134"/>
        <v>#DIV/0!</v>
      </c>
    </row>
    <row r="882" spans="28:36" ht="15.75" thickBot="1">
      <c r="AB882" s="1">
        <f t="shared" si="126"/>
        <v>0</v>
      </c>
      <c r="AC882" s="1" t="str">
        <f t="shared" si="127"/>
        <v>F</v>
      </c>
      <c r="AD882" s="1" t="str">
        <f t="shared" si="128"/>
        <v>F</v>
      </c>
      <c r="AE882" s="1" t="str">
        <f t="shared" si="129"/>
        <v>F</v>
      </c>
      <c r="AF882" s="2">
        <f t="shared" si="130"/>
        <v>0</v>
      </c>
      <c r="AG882" s="2">
        <f t="shared" si="131"/>
        <v>0</v>
      </c>
      <c r="AH882" s="1" t="e">
        <f t="shared" si="132"/>
        <v>#DIV/0!</v>
      </c>
      <c r="AI882" s="1" t="e">
        <f t="shared" si="133"/>
        <v>#DIV/0!</v>
      </c>
      <c r="AJ882" s="3" t="e">
        <f t="shared" si="134"/>
        <v>#DIV/0!</v>
      </c>
    </row>
    <row r="883" spans="28:36" ht="15.75" thickBot="1">
      <c r="AB883" s="1">
        <f t="shared" si="126"/>
        <v>0</v>
      </c>
      <c r="AC883" s="1" t="str">
        <f t="shared" si="127"/>
        <v>F</v>
      </c>
      <c r="AD883" s="1" t="str">
        <f t="shared" si="128"/>
        <v>F</v>
      </c>
      <c r="AE883" s="1" t="str">
        <f t="shared" si="129"/>
        <v>F</v>
      </c>
      <c r="AF883" s="2">
        <f t="shared" si="130"/>
        <v>0</v>
      </c>
      <c r="AG883" s="2">
        <f t="shared" si="131"/>
        <v>0</v>
      </c>
      <c r="AH883" s="1" t="e">
        <f t="shared" si="132"/>
        <v>#DIV/0!</v>
      </c>
      <c r="AI883" s="1" t="e">
        <f t="shared" si="133"/>
        <v>#DIV/0!</v>
      </c>
      <c r="AJ883" s="3" t="e">
        <f t="shared" si="134"/>
        <v>#DIV/0!</v>
      </c>
    </row>
    <row r="884" spans="28:36" ht="15.75" thickBot="1">
      <c r="AB884" s="1">
        <f t="shared" si="126"/>
        <v>0</v>
      </c>
      <c r="AC884" s="1" t="str">
        <f t="shared" si="127"/>
        <v>F</v>
      </c>
      <c r="AD884" s="1" t="str">
        <f t="shared" si="128"/>
        <v>F</v>
      </c>
      <c r="AE884" s="1" t="str">
        <f t="shared" si="129"/>
        <v>F</v>
      </c>
      <c r="AF884" s="2">
        <f t="shared" si="130"/>
        <v>0</v>
      </c>
      <c r="AG884" s="2">
        <f t="shared" si="131"/>
        <v>0</v>
      </c>
      <c r="AH884" s="1" t="e">
        <f t="shared" si="132"/>
        <v>#DIV/0!</v>
      </c>
      <c r="AI884" s="1" t="e">
        <f t="shared" si="133"/>
        <v>#DIV/0!</v>
      </c>
      <c r="AJ884" s="3" t="e">
        <f t="shared" si="134"/>
        <v>#DIV/0!</v>
      </c>
    </row>
    <row r="885" spans="28:36" ht="15.75" thickBot="1">
      <c r="AB885" s="1">
        <f t="shared" si="126"/>
        <v>0</v>
      </c>
      <c r="AC885" s="1" t="str">
        <f t="shared" si="127"/>
        <v>F</v>
      </c>
      <c r="AD885" s="1" t="str">
        <f t="shared" si="128"/>
        <v>F</v>
      </c>
      <c r="AE885" s="1" t="str">
        <f t="shared" si="129"/>
        <v>F</v>
      </c>
      <c r="AF885" s="2">
        <f t="shared" si="130"/>
        <v>0</v>
      </c>
      <c r="AG885" s="2">
        <f t="shared" si="131"/>
        <v>0</v>
      </c>
      <c r="AH885" s="1" t="e">
        <f t="shared" si="132"/>
        <v>#DIV/0!</v>
      </c>
      <c r="AI885" s="1" t="e">
        <f t="shared" si="133"/>
        <v>#DIV/0!</v>
      </c>
      <c r="AJ885" s="3" t="e">
        <f t="shared" si="134"/>
        <v>#DIV/0!</v>
      </c>
    </row>
    <row r="886" spans="28:36" ht="15.75" thickBot="1">
      <c r="AB886" s="1">
        <f t="shared" si="126"/>
        <v>0</v>
      </c>
      <c r="AC886" s="1" t="str">
        <f t="shared" si="127"/>
        <v>F</v>
      </c>
      <c r="AD886" s="1" t="str">
        <f t="shared" si="128"/>
        <v>F</v>
      </c>
      <c r="AE886" s="1" t="str">
        <f t="shared" si="129"/>
        <v>F</v>
      </c>
      <c r="AF886" s="2">
        <f t="shared" si="130"/>
        <v>0</v>
      </c>
      <c r="AG886" s="2">
        <f t="shared" si="131"/>
        <v>0</v>
      </c>
      <c r="AH886" s="1" t="e">
        <f t="shared" si="132"/>
        <v>#DIV/0!</v>
      </c>
      <c r="AI886" s="1" t="e">
        <f t="shared" si="133"/>
        <v>#DIV/0!</v>
      </c>
      <c r="AJ886" s="3" t="e">
        <f t="shared" si="134"/>
        <v>#DIV/0!</v>
      </c>
    </row>
    <row r="887" spans="28:36" ht="15.75" thickBot="1">
      <c r="AB887" s="1">
        <f t="shared" si="126"/>
        <v>0</v>
      </c>
      <c r="AC887" s="1" t="str">
        <f t="shared" si="127"/>
        <v>F</v>
      </c>
      <c r="AD887" s="1" t="str">
        <f t="shared" si="128"/>
        <v>F</v>
      </c>
      <c r="AE887" s="1" t="str">
        <f t="shared" si="129"/>
        <v>F</v>
      </c>
      <c r="AF887" s="2">
        <f t="shared" si="130"/>
        <v>0</v>
      </c>
      <c r="AG887" s="2">
        <f t="shared" si="131"/>
        <v>0</v>
      </c>
      <c r="AH887" s="1" t="e">
        <f t="shared" si="132"/>
        <v>#DIV/0!</v>
      </c>
      <c r="AI887" s="1" t="e">
        <f t="shared" si="133"/>
        <v>#DIV/0!</v>
      </c>
      <c r="AJ887" s="3" t="e">
        <f t="shared" si="134"/>
        <v>#DIV/0!</v>
      </c>
    </row>
    <row r="888" spans="28:36" ht="15.75" thickBot="1">
      <c r="AB888" s="1">
        <f t="shared" si="126"/>
        <v>0</v>
      </c>
      <c r="AC888" s="1" t="str">
        <f t="shared" si="127"/>
        <v>F</v>
      </c>
      <c r="AD888" s="1" t="str">
        <f t="shared" si="128"/>
        <v>F</v>
      </c>
      <c r="AE888" s="1" t="str">
        <f t="shared" si="129"/>
        <v>F</v>
      </c>
      <c r="AF888" s="2">
        <f t="shared" si="130"/>
        <v>0</v>
      </c>
      <c r="AG888" s="2">
        <f t="shared" si="131"/>
        <v>0</v>
      </c>
      <c r="AH888" s="1" t="e">
        <f t="shared" si="132"/>
        <v>#DIV/0!</v>
      </c>
      <c r="AI888" s="1" t="e">
        <f t="shared" si="133"/>
        <v>#DIV/0!</v>
      </c>
      <c r="AJ888" s="3" t="e">
        <f t="shared" si="134"/>
        <v>#DIV/0!</v>
      </c>
    </row>
    <row r="889" spans="28:36" ht="15.75" thickBot="1">
      <c r="AB889" s="1">
        <f t="shared" si="126"/>
        <v>0</v>
      </c>
      <c r="AC889" s="1" t="str">
        <f t="shared" si="127"/>
        <v>F</v>
      </c>
      <c r="AD889" s="1" t="str">
        <f t="shared" si="128"/>
        <v>F</v>
      </c>
      <c r="AE889" s="1" t="str">
        <f t="shared" si="129"/>
        <v>F</v>
      </c>
      <c r="AF889" s="2">
        <f t="shared" si="130"/>
        <v>0</v>
      </c>
      <c r="AG889" s="2">
        <f t="shared" si="131"/>
        <v>0</v>
      </c>
      <c r="AH889" s="1" t="e">
        <f t="shared" si="132"/>
        <v>#DIV/0!</v>
      </c>
      <c r="AI889" s="1" t="e">
        <f t="shared" si="133"/>
        <v>#DIV/0!</v>
      </c>
      <c r="AJ889" s="3" t="e">
        <f t="shared" si="134"/>
        <v>#DIV/0!</v>
      </c>
    </row>
    <row r="890" spans="28:36" ht="15.75" thickBot="1">
      <c r="AB890" s="1">
        <f t="shared" si="126"/>
        <v>0</v>
      </c>
      <c r="AC890" s="1" t="str">
        <f t="shared" si="127"/>
        <v>F</v>
      </c>
      <c r="AD890" s="1" t="str">
        <f t="shared" si="128"/>
        <v>F</v>
      </c>
      <c r="AE890" s="1" t="str">
        <f t="shared" si="129"/>
        <v>F</v>
      </c>
      <c r="AF890" s="2">
        <f t="shared" si="130"/>
        <v>0</v>
      </c>
      <c r="AG890" s="2">
        <f t="shared" si="131"/>
        <v>0</v>
      </c>
      <c r="AH890" s="1" t="e">
        <f t="shared" si="132"/>
        <v>#DIV/0!</v>
      </c>
      <c r="AI890" s="1" t="e">
        <f t="shared" si="133"/>
        <v>#DIV/0!</v>
      </c>
      <c r="AJ890" s="3" t="e">
        <f t="shared" si="134"/>
        <v>#DIV/0!</v>
      </c>
    </row>
    <row r="891" spans="28:36" ht="15.75" thickBot="1">
      <c r="AB891" s="1">
        <f t="shared" si="126"/>
        <v>0</v>
      </c>
      <c r="AC891" s="1" t="str">
        <f t="shared" si="127"/>
        <v>F</v>
      </c>
      <c r="AD891" s="1" t="str">
        <f t="shared" si="128"/>
        <v>F</v>
      </c>
      <c r="AE891" s="1" t="str">
        <f t="shared" si="129"/>
        <v>F</v>
      </c>
      <c r="AF891" s="2">
        <f t="shared" si="130"/>
        <v>0</v>
      </c>
      <c r="AG891" s="2">
        <f t="shared" si="131"/>
        <v>0</v>
      </c>
      <c r="AH891" s="1" t="e">
        <f t="shared" si="132"/>
        <v>#DIV/0!</v>
      </c>
      <c r="AI891" s="1" t="e">
        <f t="shared" si="133"/>
        <v>#DIV/0!</v>
      </c>
      <c r="AJ891" s="3" t="e">
        <f t="shared" si="134"/>
        <v>#DIV/0!</v>
      </c>
    </row>
    <row r="892" spans="28:36" ht="15.75" thickBot="1">
      <c r="AB892" s="1">
        <f t="shared" si="126"/>
        <v>0</v>
      </c>
      <c r="AC892" s="1" t="str">
        <f t="shared" si="127"/>
        <v>F</v>
      </c>
      <c r="AD892" s="1" t="str">
        <f t="shared" si="128"/>
        <v>F</v>
      </c>
      <c r="AE892" s="1" t="str">
        <f t="shared" si="129"/>
        <v>F</v>
      </c>
      <c r="AF892" s="2">
        <f t="shared" si="130"/>
        <v>0</v>
      </c>
      <c r="AG892" s="2">
        <f t="shared" si="131"/>
        <v>0</v>
      </c>
      <c r="AH892" s="1" t="e">
        <f t="shared" si="132"/>
        <v>#DIV/0!</v>
      </c>
      <c r="AI892" s="1" t="e">
        <f t="shared" si="133"/>
        <v>#DIV/0!</v>
      </c>
      <c r="AJ892" s="3" t="e">
        <f t="shared" si="134"/>
        <v>#DIV/0!</v>
      </c>
    </row>
    <row r="893" spans="28:36" ht="15.75" thickBot="1">
      <c r="AB893" s="1">
        <f t="shared" si="126"/>
        <v>0</v>
      </c>
      <c r="AC893" s="1" t="str">
        <f t="shared" si="127"/>
        <v>F</v>
      </c>
      <c r="AD893" s="1" t="str">
        <f t="shared" si="128"/>
        <v>F</v>
      </c>
      <c r="AE893" s="1" t="str">
        <f t="shared" si="129"/>
        <v>F</v>
      </c>
      <c r="AF893" s="2">
        <f t="shared" si="130"/>
        <v>0</v>
      </c>
      <c r="AG893" s="2">
        <f t="shared" si="131"/>
        <v>0</v>
      </c>
      <c r="AH893" s="1" t="e">
        <f t="shared" si="132"/>
        <v>#DIV/0!</v>
      </c>
      <c r="AI893" s="1" t="e">
        <f t="shared" si="133"/>
        <v>#DIV/0!</v>
      </c>
      <c r="AJ893" s="3" t="e">
        <f t="shared" si="134"/>
        <v>#DIV/0!</v>
      </c>
    </row>
    <row r="894" spans="28:36" ht="15.75" thickBot="1">
      <c r="AB894" s="1">
        <f t="shared" si="126"/>
        <v>0</v>
      </c>
      <c r="AC894" s="1" t="str">
        <f t="shared" si="127"/>
        <v>F</v>
      </c>
      <c r="AD894" s="1" t="str">
        <f t="shared" si="128"/>
        <v>F</v>
      </c>
      <c r="AE894" s="1" t="str">
        <f t="shared" si="129"/>
        <v>F</v>
      </c>
      <c r="AF894" s="2">
        <f t="shared" si="130"/>
        <v>0</v>
      </c>
      <c r="AG894" s="2">
        <f t="shared" si="131"/>
        <v>0</v>
      </c>
      <c r="AH894" s="1" t="e">
        <f t="shared" si="132"/>
        <v>#DIV/0!</v>
      </c>
      <c r="AI894" s="1" t="e">
        <f t="shared" si="133"/>
        <v>#DIV/0!</v>
      </c>
      <c r="AJ894" s="3" t="e">
        <f t="shared" si="134"/>
        <v>#DIV/0!</v>
      </c>
    </row>
    <row r="895" spans="28:36" ht="15.75" thickBot="1">
      <c r="AB895" s="1">
        <f t="shared" si="126"/>
        <v>0</v>
      </c>
      <c r="AC895" s="1" t="str">
        <f t="shared" si="127"/>
        <v>F</v>
      </c>
      <c r="AD895" s="1" t="str">
        <f t="shared" si="128"/>
        <v>F</v>
      </c>
      <c r="AE895" s="1" t="str">
        <f t="shared" si="129"/>
        <v>F</v>
      </c>
      <c r="AF895" s="2">
        <f t="shared" si="130"/>
        <v>0</v>
      </c>
      <c r="AG895" s="2">
        <f t="shared" si="131"/>
        <v>0</v>
      </c>
      <c r="AH895" s="1" t="e">
        <f t="shared" si="132"/>
        <v>#DIV/0!</v>
      </c>
      <c r="AI895" s="1" t="e">
        <f t="shared" si="133"/>
        <v>#DIV/0!</v>
      </c>
      <c r="AJ895" s="3" t="e">
        <f t="shared" si="134"/>
        <v>#DIV/0!</v>
      </c>
    </row>
    <row r="896" spans="28:36" ht="15.75" thickBot="1">
      <c r="AB896" s="1">
        <f t="shared" si="126"/>
        <v>0</v>
      </c>
      <c r="AC896" s="1" t="str">
        <f t="shared" si="127"/>
        <v>F</v>
      </c>
      <c r="AD896" s="1" t="str">
        <f t="shared" si="128"/>
        <v>F</v>
      </c>
      <c r="AE896" s="1" t="str">
        <f t="shared" si="129"/>
        <v>F</v>
      </c>
      <c r="AF896" s="2">
        <f t="shared" si="130"/>
        <v>0</v>
      </c>
      <c r="AG896" s="2">
        <f t="shared" si="131"/>
        <v>0</v>
      </c>
      <c r="AH896" s="1" t="e">
        <f t="shared" si="132"/>
        <v>#DIV/0!</v>
      </c>
      <c r="AI896" s="1" t="e">
        <f t="shared" si="133"/>
        <v>#DIV/0!</v>
      </c>
      <c r="AJ896" s="3" t="e">
        <f t="shared" si="134"/>
        <v>#DIV/0!</v>
      </c>
    </row>
    <row r="897" spans="28:36" ht="15.75" thickBot="1">
      <c r="AB897" s="1">
        <f t="shared" si="126"/>
        <v>0</v>
      </c>
      <c r="AC897" s="1" t="str">
        <f t="shared" si="127"/>
        <v>F</v>
      </c>
      <c r="AD897" s="1" t="str">
        <f t="shared" si="128"/>
        <v>F</v>
      </c>
      <c r="AE897" s="1" t="str">
        <f t="shared" si="129"/>
        <v>F</v>
      </c>
      <c r="AF897" s="2">
        <f t="shared" si="130"/>
        <v>0</v>
      </c>
      <c r="AG897" s="2">
        <f t="shared" si="131"/>
        <v>0</v>
      </c>
      <c r="AH897" s="1" t="e">
        <f t="shared" si="132"/>
        <v>#DIV/0!</v>
      </c>
      <c r="AI897" s="1" t="e">
        <f t="shared" si="133"/>
        <v>#DIV/0!</v>
      </c>
      <c r="AJ897" s="3" t="e">
        <f t="shared" si="134"/>
        <v>#DIV/0!</v>
      </c>
    </row>
    <row r="898" spans="28:36" ht="15.75" thickBot="1">
      <c r="AB898" s="1">
        <f t="shared" si="126"/>
        <v>0</v>
      </c>
      <c r="AC898" s="1" t="str">
        <f t="shared" si="127"/>
        <v>F</v>
      </c>
      <c r="AD898" s="1" t="str">
        <f t="shared" si="128"/>
        <v>F</v>
      </c>
      <c r="AE898" s="1" t="str">
        <f t="shared" si="129"/>
        <v>F</v>
      </c>
      <c r="AF898" s="2">
        <f t="shared" si="130"/>
        <v>0</v>
      </c>
      <c r="AG898" s="2">
        <f t="shared" si="131"/>
        <v>0</v>
      </c>
      <c r="AH898" s="1" t="e">
        <f t="shared" si="132"/>
        <v>#DIV/0!</v>
      </c>
      <c r="AI898" s="1" t="e">
        <f t="shared" si="133"/>
        <v>#DIV/0!</v>
      </c>
      <c r="AJ898" s="3" t="e">
        <f t="shared" si="134"/>
        <v>#DIV/0!</v>
      </c>
    </row>
    <row r="899" spans="28:36" ht="15.75" thickBot="1">
      <c r="AB899" s="1">
        <f t="shared" si="126"/>
        <v>0</v>
      </c>
      <c r="AC899" s="1" t="str">
        <f t="shared" si="127"/>
        <v>F</v>
      </c>
      <c r="AD899" s="1" t="str">
        <f t="shared" si="128"/>
        <v>F</v>
      </c>
      <c r="AE899" s="1" t="str">
        <f t="shared" si="129"/>
        <v>F</v>
      </c>
      <c r="AF899" s="2">
        <f t="shared" si="130"/>
        <v>0</v>
      </c>
      <c r="AG899" s="2">
        <f t="shared" si="131"/>
        <v>0</v>
      </c>
      <c r="AH899" s="1" t="e">
        <f t="shared" si="132"/>
        <v>#DIV/0!</v>
      </c>
      <c r="AI899" s="1" t="e">
        <f t="shared" si="133"/>
        <v>#DIV/0!</v>
      </c>
      <c r="AJ899" s="3" t="e">
        <f t="shared" si="134"/>
        <v>#DIV/0!</v>
      </c>
    </row>
    <row r="900" spans="28:36" ht="15.75" thickBot="1">
      <c r="AB900" s="1">
        <f t="shared" si="126"/>
        <v>0</v>
      </c>
      <c r="AC900" s="1" t="str">
        <f t="shared" si="127"/>
        <v>F</v>
      </c>
      <c r="AD900" s="1" t="str">
        <f t="shared" si="128"/>
        <v>F</v>
      </c>
      <c r="AE900" s="1" t="str">
        <f t="shared" si="129"/>
        <v>F</v>
      </c>
      <c r="AF900" s="2">
        <f t="shared" si="130"/>
        <v>0</v>
      </c>
      <c r="AG900" s="2">
        <f t="shared" si="131"/>
        <v>0</v>
      </c>
      <c r="AH900" s="1" t="e">
        <f t="shared" si="132"/>
        <v>#DIV/0!</v>
      </c>
      <c r="AI900" s="1" t="e">
        <f t="shared" si="133"/>
        <v>#DIV/0!</v>
      </c>
      <c r="AJ900" s="3" t="e">
        <f t="shared" si="134"/>
        <v>#DIV/0!</v>
      </c>
    </row>
    <row r="901" spans="28:36" ht="15.75" thickBot="1">
      <c r="AB901" s="1">
        <f t="shared" ref="AB901:AB964" si="135">MAX(Y901:AA901)</f>
        <v>0</v>
      </c>
      <c r="AC901" s="1" t="str">
        <f t="shared" ref="AC901:AC964" si="136">IF(Y901=AB901,"F",Y901)</f>
        <v>F</v>
      </c>
      <c r="AD901" s="1" t="str">
        <f t="shared" ref="AD901:AD964" si="137">IF(Z901=AB901,"F",Z901)</f>
        <v>F</v>
      </c>
      <c r="AE901" s="1" t="str">
        <f t="shared" ref="AE901:AE964" si="138">IF(AA901=AB901,"F",AA901)</f>
        <v>F</v>
      </c>
      <c r="AF901" s="2">
        <f t="shared" ref="AF901:AF964" si="139">MIN(AC901:AE901)</f>
        <v>0</v>
      </c>
      <c r="AG901" s="2">
        <f t="shared" ref="AG901:AG964" si="140">MAX(AC901:AE901)</f>
        <v>0</v>
      </c>
      <c r="AH901" s="1" t="e">
        <f t="shared" ref="AH901:AH964" si="141">$AA$1/U901</f>
        <v>#DIV/0!</v>
      </c>
      <c r="AI901" s="1" t="e">
        <f t="shared" ref="AI901:AI964" si="142">($AA$1-AH901)*AF901</f>
        <v>#DIV/0!</v>
      </c>
      <c r="AJ901" s="3" t="e">
        <f t="shared" ref="AJ901:AJ964" si="143">AI901-$AA$1</f>
        <v>#DIV/0!</v>
      </c>
    </row>
    <row r="902" spans="28:36" ht="15.75" thickBot="1">
      <c r="AB902" s="1">
        <f t="shared" si="135"/>
        <v>0</v>
      </c>
      <c r="AC902" s="1" t="str">
        <f t="shared" si="136"/>
        <v>F</v>
      </c>
      <c r="AD902" s="1" t="str">
        <f t="shared" si="137"/>
        <v>F</v>
      </c>
      <c r="AE902" s="1" t="str">
        <f t="shared" si="138"/>
        <v>F</v>
      </c>
      <c r="AF902" s="2">
        <f t="shared" si="139"/>
        <v>0</v>
      </c>
      <c r="AG902" s="2">
        <f t="shared" si="140"/>
        <v>0</v>
      </c>
      <c r="AH902" s="1" t="e">
        <f t="shared" si="141"/>
        <v>#DIV/0!</v>
      </c>
      <c r="AI902" s="1" t="e">
        <f t="shared" si="142"/>
        <v>#DIV/0!</v>
      </c>
      <c r="AJ902" s="3" t="e">
        <f t="shared" si="143"/>
        <v>#DIV/0!</v>
      </c>
    </row>
    <row r="903" spans="28:36" ht="15.75" thickBot="1">
      <c r="AB903" s="1">
        <f t="shared" si="135"/>
        <v>0</v>
      </c>
      <c r="AC903" s="1" t="str">
        <f t="shared" si="136"/>
        <v>F</v>
      </c>
      <c r="AD903" s="1" t="str">
        <f t="shared" si="137"/>
        <v>F</v>
      </c>
      <c r="AE903" s="1" t="str">
        <f t="shared" si="138"/>
        <v>F</v>
      </c>
      <c r="AF903" s="2">
        <f t="shared" si="139"/>
        <v>0</v>
      </c>
      <c r="AG903" s="2">
        <f t="shared" si="140"/>
        <v>0</v>
      </c>
      <c r="AH903" s="1" t="e">
        <f t="shared" si="141"/>
        <v>#DIV/0!</v>
      </c>
      <c r="AI903" s="1" t="e">
        <f t="shared" si="142"/>
        <v>#DIV/0!</v>
      </c>
      <c r="AJ903" s="3" t="e">
        <f t="shared" si="143"/>
        <v>#DIV/0!</v>
      </c>
    </row>
    <row r="904" spans="28:36" ht="15.75" thickBot="1">
      <c r="AB904" s="1">
        <f t="shared" si="135"/>
        <v>0</v>
      </c>
      <c r="AC904" s="1" t="str">
        <f t="shared" si="136"/>
        <v>F</v>
      </c>
      <c r="AD904" s="1" t="str">
        <f t="shared" si="137"/>
        <v>F</v>
      </c>
      <c r="AE904" s="1" t="str">
        <f t="shared" si="138"/>
        <v>F</v>
      </c>
      <c r="AF904" s="2">
        <f t="shared" si="139"/>
        <v>0</v>
      </c>
      <c r="AG904" s="2">
        <f t="shared" si="140"/>
        <v>0</v>
      </c>
      <c r="AH904" s="1" t="e">
        <f t="shared" si="141"/>
        <v>#DIV/0!</v>
      </c>
      <c r="AI904" s="1" t="e">
        <f t="shared" si="142"/>
        <v>#DIV/0!</v>
      </c>
      <c r="AJ904" s="3" t="e">
        <f t="shared" si="143"/>
        <v>#DIV/0!</v>
      </c>
    </row>
    <row r="905" spans="28:36" ht="15.75" thickBot="1">
      <c r="AB905" s="1">
        <f t="shared" si="135"/>
        <v>0</v>
      </c>
      <c r="AC905" s="1" t="str">
        <f t="shared" si="136"/>
        <v>F</v>
      </c>
      <c r="AD905" s="1" t="str">
        <f t="shared" si="137"/>
        <v>F</v>
      </c>
      <c r="AE905" s="1" t="str">
        <f t="shared" si="138"/>
        <v>F</v>
      </c>
      <c r="AF905" s="2">
        <f t="shared" si="139"/>
        <v>0</v>
      </c>
      <c r="AG905" s="2">
        <f t="shared" si="140"/>
        <v>0</v>
      </c>
      <c r="AH905" s="1" t="e">
        <f t="shared" si="141"/>
        <v>#DIV/0!</v>
      </c>
      <c r="AI905" s="1" t="e">
        <f t="shared" si="142"/>
        <v>#DIV/0!</v>
      </c>
      <c r="AJ905" s="3" t="e">
        <f t="shared" si="143"/>
        <v>#DIV/0!</v>
      </c>
    </row>
    <row r="906" spans="28:36" ht="15.75" thickBot="1">
      <c r="AB906" s="1">
        <f t="shared" si="135"/>
        <v>0</v>
      </c>
      <c r="AC906" s="1" t="str">
        <f t="shared" si="136"/>
        <v>F</v>
      </c>
      <c r="AD906" s="1" t="str">
        <f t="shared" si="137"/>
        <v>F</v>
      </c>
      <c r="AE906" s="1" t="str">
        <f t="shared" si="138"/>
        <v>F</v>
      </c>
      <c r="AF906" s="2">
        <f t="shared" si="139"/>
        <v>0</v>
      </c>
      <c r="AG906" s="2">
        <f t="shared" si="140"/>
        <v>0</v>
      </c>
      <c r="AH906" s="1" t="e">
        <f t="shared" si="141"/>
        <v>#DIV/0!</v>
      </c>
      <c r="AI906" s="1" t="e">
        <f t="shared" si="142"/>
        <v>#DIV/0!</v>
      </c>
      <c r="AJ906" s="3" t="e">
        <f t="shared" si="143"/>
        <v>#DIV/0!</v>
      </c>
    </row>
    <row r="907" spans="28:36" ht="15.75" thickBot="1">
      <c r="AB907" s="1">
        <f t="shared" si="135"/>
        <v>0</v>
      </c>
      <c r="AC907" s="1" t="str">
        <f t="shared" si="136"/>
        <v>F</v>
      </c>
      <c r="AD907" s="1" t="str">
        <f t="shared" si="137"/>
        <v>F</v>
      </c>
      <c r="AE907" s="1" t="str">
        <f t="shared" si="138"/>
        <v>F</v>
      </c>
      <c r="AF907" s="2">
        <f t="shared" si="139"/>
        <v>0</v>
      </c>
      <c r="AG907" s="2">
        <f t="shared" si="140"/>
        <v>0</v>
      </c>
      <c r="AH907" s="1" t="e">
        <f t="shared" si="141"/>
        <v>#DIV/0!</v>
      </c>
      <c r="AI907" s="1" t="e">
        <f t="shared" si="142"/>
        <v>#DIV/0!</v>
      </c>
      <c r="AJ907" s="3" t="e">
        <f t="shared" si="143"/>
        <v>#DIV/0!</v>
      </c>
    </row>
    <row r="908" spans="28:36" ht="15.75" thickBot="1">
      <c r="AB908" s="1">
        <f t="shared" si="135"/>
        <v>0</v>
      </c>
      <c r="AC908" s="1" t="str">
        <f t="shared" si="136"/>
        <v>F</v>
      </c>
      <c r="AD908" s="1" t="str">
        <f t="shared" si="137"/>
        <v>F</v>
      </c>
      <c r="AE908" s="1" t="str">
        <f t="shared" si="138"/>
        <v>F</v>
      </c>
      <c r="AF908" s="2">
        <f t="shared" si="139"/>
        <v>0</v>
      </c>
      <c r="AG908" s="2">
        <f t="shared" si="140"/>
        <v>0</v>
      </c>
      <c r="AH908" s="1" t="e">
        <f t="shared" si="141"/>
        <v>#DIV/0!</v>
      </c>
      <c r="AI908" s="1" t="e">
        <f t="shared" si="142"/>
        <v>#DIV/0!</v>
      </c>
      <c r="AJ908" s="3" t="e">
        <f t="shared" si="143"/>
        <v>#DIV/0!</v>
      </c>
    </row>
    <row r="909" spans="28:36" ht="15.75" thickBot="1">
      <c r="AB909" s="1">
        <f t="shared" si="135"/>
        <v>0</v>
      </c>
      <c r="AC909" s="1" t="str">
        <f t="shared" si="136"/>
        <v>F</v>
      </c>
      <c r="AD909" s="1" t="str">
        <f t="shared" si="137"/>
        <v>F</v>
      </c>
      <c r="AE909" s="1" t="str">
        <f t="shared" si="138"/>
        <v>F</v>
      </c>
      <c r="AF909" s="2">
        <f t="shared" si="139"/>
        <v>0</v>
      </c>
      <c r="AG909" s="2">
        <f t="shared" si="140"/>
        <v>0</v>
      </c>
      <c r="AH909" s="1" t="e">
        <f t="shared" si="141"/>
        <v>#DIV/0!</v>
      </c>
      <c r="AI909" s="1" t="e">
        <f t="shared" si="142"/>
        <v>#DIV/0!</v>
      </c>
      <c r="AJ909" s="3" t="e">
        <f t="shared" si="143"/>
        <v>#DIV/0!</v>
      </c>
    </row>
    <row r="910" spans="28:36" ht="15.75" thickBot="1">
      <c r="AB910" s="1">
        <f t="shared" si="135"/>
        <v>0</v>
      </c>
      <c r="AC910" s="1" t="str">
        <f t="shared" si="136"/>
        <v>F</v>
      </c>
      <c r="AD910" s="1" t="str">
        <f t="shared" si="137"/>
        <v>F</v>
      </c>
      <c r="AE910" s="1" t="str">
        <f t="shared" si="138"/>
        <v>F</v>
      </c>
      <c r="AF910" s="2">
        <f t="shared" si="139"/>
        <v>0</v>
      </c>
      <c r="AG910" s="2">
        <f t="shared" si="140"/>
        <v>0</v>
      </c>
      <c r="AH910" s="1" t="e">
        <f t="shared" si="141"/>
        <v>#DIV/0!</v>
      </c>
      <c r="AI910" s="1" t="e">
        <f t="shared" si="142"/>
        <v>#DIV/0!</v>
      </c>
      <c r="AJ910" s="3" t="e">
        <f t="shared" si="143"/>
        <v>#DIV/0!</v>
      </c>
    </row>
    <row r="911" spans="28:36" ht="15.75" thickBot="1">
      <c r="AB911" s="1">
        <f t="shared" si="135"/>
        <v>0</v>
      </c>
      <c r="AC911" s="1" t="str">
        <f t="shared" si="136"/>
        <v>F</v>
      </c>
      <c r="AD911" s="1" t="str">
        <f t="shared" si="137"/>
        <v>F</v>
      </c>
      <c r="AE911" s="1" t="str">
        <f t="shared" si="138"/>
        <v>F</v>
      </c>
      <c r="AF911" s="2">
        <f t="shared" si="139"/>
        <v>0</v>
      </c>
      <c r="AG911" s="2">
        <f t="shared" si="140"/>
        <v>0</v>
      </c>
      <c r="AH911" s="1" t="e">
        <f t="shared" si="141"/>
        <v>#DIV/0!</v>
      </c>
      <c r="AI911" s="1" t="e">
        <f t="shared" si="142"/>
        <v>#DIV/0!</v>
      </c>
      <c r="AJ911" s="3" t="e">
        <f t="shared" si="143"/>
        <v>#DIV/0!</v>
      </c>
    </row>
    <row r="912" spans="28:36" ht="15.75" thickBot="1">
      <c r="AB912" s="1">
        <f t="shared" si="135"/>
        <v>0</v>
      </c>
      <c r="AC912" s="1" t="str">
        <f t="shared" si="136"/>
        <v>F</v>
      </c>
      <c r="AD912" s="1" t="str">
        <f t="shared" si="137"/>
        <v>F</v>
      </c>
      <c r="AE912" s="1" t="str">
        <f t="shared" si="138"/>
        <v>F</v>
      </c>
      <c r="AF912" s="2">
        <f t="shared" si="139"/>
        <v>0</v>
      </c>
      <c r="AG912" s="2">
        <f t="shared" si="140"/>
        <v>0</v>
      </c>
      <c r="AH912" s="1" t="e">
        <f t="shared" si="141"/>
        <v>#DIV/0!</v>
      </c>
      <c r="AI912" s="1" t="e">
        <f t="shared" si="142"/>
        <v>#DIV/0!</v>
      </c>
      <c r="AJ912" s="3" t="e">
        <f t="shared" si="143"/>
        <v>#DIV/0!</v>
      </c>
    </row>
    <row r="913" spans="28:36" ht="15.75" thickBot="1">
      <c r="AB913" s="1">
        <f t="shared" si="135"/>
        <v>0</v>
      </c>
      <c r="AC913" s="1" t="str">
        <f t="shared" si="136"/>
        <v>F</v>
      </c>
      <c r="AD913" s="1" t="str">
        <f t="shared" si="137"/>
        <v>F</v>
      </c>
      <c r="AE913" s="1" t="str">
        <f t="shared" si="138"/>
        <v>F</v>
      </c>
      <c r="AF913" s="2">
        <f t="shared" si="139"/>
        <v>0</v>
      </c>
      <c r="AG913" s="2">
        <f t="shared" si="140"/>
        <v>0</v>
      </c>
      <c r="AH913" s="1" t="e">
        <f t="shared" si="141"/>
        <v>#DIV/0!</v>
      </c>
      <c r="AI913" s="1" t="e">
        <f t="shared" si="142"/>
        <v>#DIV/0!</v>
      </c>
      <c r="AJ913" s="3" t="e">
        <f t="shared" si="143"/>
        <v>#DIV/0!</v>
      </c>
    </row>
    <row r="914" spans="28:36" ht="15.75" thickBot="1">
      <c r="AB914" s="1">
        <f t="shared" si="135"/>
        <v>0</v>
      </c>
      <c r="AC914" s="1" t="str">
        <f t="shared" si="136"/>
        <v>F</v>
      </c>
      <c r="AD914" s="1" t="str">
        <f t="shared" si="137"/>
        <v>F</v>
      </c>
      <c r="AE914" s="1" t="str">
        <f t="shared" si="138"/>
        <v>F</v>
      </c>
      <c r="AF914" s="2">
        <f t="shared" si="139"/>
        <v>0</v>
      </c>
      <c r="AG914" s="2">
        <f t="shared" si="140"/>
        <v>0</v>
      </c>
      <c r="AH914" s="1" t="e">
        <f t="shared" si="141"/>
        <v>#DIV/0!</v>
      </c>
      <c r="AI914" s="1" t="e">
        <f t="shared" si="142"/>
        <v>#DIV/0!</v>
      </c>
      <c r="AJ914" s="3" t="e">
        <f t="shared" si="143"/>
        <v>#DIV/0!</v>
      </c>
    </row>
    <row r="915" spans="28:36" ht="15.75" thickBot="1">
      <c r="AB915" s="1">
        <f t="shared" si="135"/>
        <v>0</v>
      </c>
      <c r="AC915" s="1" t="str">
        <f t="shared" si="136"/>
        <v>F</v>
      </c>
      <c r="AD915" s="1" t="str">
        <f t="shared" si="137"/>
        <v>F</v>
      </c>
      <c r="AE915" s="1" t="str">
        <f t="shared" si="138"/>
        <v>F</v>
      </c>
      <c r="AF915" s="2">
        <f t="shared" si="139"/>
        <v>0</v>
      </c>
      <c r="AG915" s="2">
        <f t="shared" si="140"/>
        <v>0</v>
      </c>
      <c r="AH915" s="1" t="e">
        <f t="shared" si="141"/>
        <v>#DIV/0!</v>
      </c>
      <c r="AI915" s="1" t="e">
        <f t="shared" si="142"/>
        <v>#DIV/0!</v>
      </c>
      <c r="AJ915" s="3" t="e">
        <f t="shared" si="143"/>
        <v>#DIV/0!</v>
      </c>
    </row>
    <row r="916" spans="28:36" ht="15.75" thickBot="1">
      <c r="AB916" s="1">
        <f t="shared" si="135"/>
        <v>0</v>
      </c>
      <c r="AC916" s="1" t="str">
        <f t="shared" si="136"/>
        <v>F</v>
      </c>
      <c r="AD916" s="1" t="str">
        <f t="shared" si="137"/>
        <v>F</v>
      </c>
      <c r="AE916" s="1" t="str">
        <f t="shared" si="138"/>
        <v>F</v>
      </c>
      <c r="AF916" s="2">
        <f t="shared" si="139"/>
        <v>0</v>
      </c>
      <c r="AG916" s="2">
        <f t="shared" si="140"/>
        <v>0</v>
      </c>
      <c r="AH916" s="1" t="e">
        <f t="shared" si="141"/>
        <v>#DIV/0!</v>
      </c>
      <c r="AI916" s="1" t="e">
        <f t="shared" si="142"/>
        <v>#DIV/0!</v>
      </c>
      <c r="AJ916" s="3" t="e">
        <f t="shared" si="143"/>
        <v>#DIV/0!</v>
      </c>
    </row>
    <row r="917" spans="28:36" ht="15.75" thickBot="1">
      <c r="AB917" s="1">
        <f t="shared" si="135"/>
        <v>0</v>
      </c>
      <c r="AC917" s="1" t="str">
        <f t="shared" si="136"/>
        <v>F</v>
      </c>
      <c r="AD917" s="1" t="str">
        <f t="shared" si="137"/>
        <v>F</v>
      </c>
      <c r="AE917" s="1" t="str">
        <f t="shared" si="138"/>
        <v>F</v>
      </c>
      <c r="AF917" s="2">
        <f t="shared" si="139"/>
        <v>0</v>
      </c>
      <c r="AG917" s="2">
        <f t="shared" si="140"/>
        <v>0</v>
      </c>
      <c r="AH917" s="1" t="e">
        <f t="shared" si="141"/>
        <v>#DIV/0!</v>
      </c>
      <c r="AI917" s="1" t="e">
        <f t="shared" si="142"/>
        <v>#DIV/0!</v>
      </c>
      <c r="AJ917" s="3" t="e">
        <f t="shared" si="143"/>
        <v>#DIV/0!</v>
      </c>
    </row>
    <row r="918" spans="28:36" ht="15.75" thickBot="1">
      <c r="AB918" s="1">
        <f t="shared" si="135"/>
        <v>0</v>
      </c>
      <c r="AC918" s="1" t="str">
        <f t="shared" si="136"/>
        <v>F</v>
      </c>
      <c r="AD918" s="1" t="str">
        <f t="shared" si="137"/>
        <v>F</v>
      </c>
      <c r="AE918" s="1" t="str">
        <f t="shared" si="138"/>
        <v>F</v>
      </c>
      <c r="AF918" s="2">
        <f t="shared" si="139"/>
        <v>0</v>
      </c>
      <c r="AG918" s="2">
        <f t="shared" si="140"/>
        <v>0</v>
      </c>
      <c r="AH918" s="1" t="e">
        <f t="shared" si="141"/>
        <v>#DIV/0!</v>
      </c>
      <c r="AI918" s="1" t="e">
        <f t="shared" si="142"/>
        <v>#DIV/0!</v>
      </c>
      <c r="AJ918" s="3" t="e">
        <f t="shared" si="143"/>
        <v>#DIV/0!</v>
      </c>
    </row>
    <row r="919" spans="28:36" ht="15.75" thickBot="1">
      <c r="AB919" s="1">
        <f t="shared" si="135"/>
        <v>0</v>
      </c>
      <c r="AC919" s="1" t="str">
        <f t="shared" si="136"/>
        <v>F</v>
      </c>
      <c r="AD919" s="1" t="str">
        <f t="shared" si="137"/>
        <v>F</v>
      </c>
      <c r="AE919" s="1" t="str">
        <f t="shared" si="138"/>
        <v>F</v>
      </c>
      <c r="AF919" s="2">
        <f t="shared" si="139"/>
        <v>0</v>
      </c>
      <c r="AG919" s="2">
        <f t="shared" si="140"/>
        <v>0</v>
      </c>
      <c r="AH919" s="1" t="e">
        <f t="shared" si="141"/>
        <v>#DIV/0!</v>
      </c>
      <c r="AI919" s="1" t="e">
        <f t="shared" si="142"/>
        <v>#DIV/0!</v>
      </c>
      <c r="AJ919" s="3" t="e">
        <f t="shared" si="143"/>
        <v>#DIV/0!</v>
      </c>
    </row>
    <row r="920" spans="28:36" ht="15.75" thickBot="1">
      <c r="AB920" s="1">
        <f t="shared" si="135"/>
        <v>0</v>
      </c>
      <c r="AC920" s="1" t="str">
        <f t="shared" si="136"/>
        <v>F</v>
      </c>
      <c r="AD920" s="1" t="str">
        <f t="shared" si="137"/>
        <v>F</v>
      </c>
      <c r="AE920" s="1" t="str">
        <f t="shared" si="138"/>
        <v>F</v>
      </c>
      <c r="AF920" s="2">
        <f t="shared" si="139"/>
        <v>0</v>
      </c>
      <c r="AG920" s="2">
        <f t="shared" si="140"/>
        <v>0</v>
      </c>
      <c r="AH920" s="1" t="e">
        <f t="shared" si="141"/>
        <v>#DIV/0!</v>
      </c>
      <c r="AI920" s="1" t="e">
        <f t="shared" si="142"/>
        <v>#DIV/0!</v>
      </c>
      <c r="AJ920" s="3" t="e">
        <f t="shared" si="143"/>
        <v>#DIV/0!</v>
      </c>
    </row>
    <row r="921" spans="28:36" ht="15.75" thickBot="1">
      <c r="AB921" s="1">
        <f t="shared" si="135"/>
        <v>0</v>
      </c>
      <c r="AC921" s="1" t="str">
        <f t="shared" si="136"/>
        <v>F</v>
      </c>
      <c r="AD921" s="1" t="str">
        <f t="shared" si="137"/>
        <v>F</v>
      </c>
      <c r="AE921" s="1" t="str">
        <f t="shared" si="138"/>
        <v>F</v>
      </c>
      <c r="AF921" s="2">
        <f t="shared" si="139"/>
        <v>0</v>
      </c>
      <c r="AG921" s="2">
        <f t="shared" si="140"/>
        <v>0</v>
      </c>
      <c r="AH921" s="1" t="e">
        <f t="shared" si="141"/>
        <v>#DIV/0!</v>
      </c>
      <c r="AI921" s="1" t="e">
        <f t="shared" si="142"/>
        <v>#DIV/0!</v>
      </c>
      <c r="AJ921" s="3" t="e">
        <f t="shared" si="143"/>
        <v>#DIV/0!</v>
      </c>
    </row>
    <row r="922" spans="28:36" ht="15.75" thickBot="1">
      <c r="AB922" s="1">
        <f t="shared" si="135"/>
        <v>0</v>
      </c>
      <c r="AC922" s="1" t="str">
        <f t="shared" si="136"/>
        <v>F</v>
      </c>
      <c r="AD922" s="1" t="str">
        <f t="shared" si="137"/>
        <v>F</v>
      </c>
      <c r="AE922" s="1" t="str">
        <f t="shared" si="138"/>
        <v>F</v>
      </c>
      <c r="AF922" s="2">
        <f t="shared" si="139"/>
        <v>0</v>
      </c>
      <c r="AG922" s="2">
        <f t="shared" si="140"/>
        <v>0</v>
      </c>
      <c r="AH922" s="1" t="e">
        <f t="shared" si="141"/>
        <v>#DIV/0!</v>
      </c>
      <c r="AI922" s="1" t="e">
        <f t="shared" si="142"/>
        <v>#DIV/0!</v>
      </c>
      <c r="AJ922" s="3" t="e">
        <f t="shared" si="143"/>
        <v>#DIV/0!</v>
      </c>
    </row>
    <row r="923" spans="28:36" ht="15.75" thickBot="1">
      <c r="AB923" s="1">
        <f t="shared" si="135"/>
        <v>0</v>
      </c>
      <c r="AC923" s="1" t="str">
        <f t="shared" si="136"/>
        <v>F</v>
      </c>
      <c r="AD923" s="1" t="str">
        <f t="shared" si="137"/>
        <v>F</v>
      </c>
      <c r="AE923" s="1" t="str">
        <f t="shared" si="138"/>
        <v>F</v>
      </c>
      <c r="AF923" s="2">
        <f t="shared" si="139"/>
        <v>0</v>
      </c>
      <c r="AG923" s="2">
        <f t="shared" si="140"/>
        <v>0</v>
      </c>
      <c r="AH923" s="1" t="e">
        <f t="shared" si="141"/>
        <v>#DIV/0!</v>
      </c>
      <c r="AI923" s="1" t="e">
        <f t="shared" si="142"/>
        <v>#DIV/0!</v>
      </c>
      <c r="AJ923" s="3" t="e">
        <f t="shared" si="143"/>
        <v>#DIV/0!</v>
      </c>
    </row>
    <row r="924" spans="28:36" ht="15.75" thickBot="1">
      <c r="AB924" s="1">
        <f t="shared" si="135"/>
        <v>0</v>
      </c>
      <c r="AC924" s="1" t="str">
        <f t="shared" si="136"/>
        <v>F</v>
      </c>
      <c r="AD924" s="1" t="str">
        <f t="shared" si="137"/>
        <v>F</v>
      </c>
      <c r="AE924" s="1" t="str">
        <f t="shared" si="138"/>
        <v>F</v>
      </c>
      <c r="AF924" s="2">
        <f t="shared" si="139"/>
        <v>0</v>
      </c>
      <c r="AG924" s="2">
        <f t="shared" si="140"/>
        <v>0</v>
      </c>
      <c r="AH924" s="1" t="e">
        <f t="shared" si="141"/>
        <v>#DIV/0!</v>
      </c>
      <c r="AI924" s="1" t="e">
        <f t="shared" si="142"/>
        <v>#DIV/0!</v>
      </c>
      <c r="AJ924" s="3" t="e">
        <f t="shared" si="143"/>
        <v>#DIV/0!</v>
      </c>
    </row>
    <row r="925" spans="28:36" ht="15.75" thickBot="1">
      <c r="AB925" s="1">
        <f t="shared" si="135"/>
        <v>0</v>
      </c>
      <c r="AC925" s="1" t="str">
        <f t="shared" si="136"/>
        <v>F</v>
      </c>
      <c r="AD925" s="1" t="str">
        <f t="shared" si="137"/>
        <v>F</v>
      </c>
      <c r="AE925" s="1" t="str">
        <f t="shared" si="138"/>
        <v>F</v>
      </c>
      <c r="AF925" s="2">
        <f t="shared" si="139"/>
        <v>0</v>
      </c>
      <c r="AG925" s="2">
        <f t="shared" si="140"/>
        <v>0</v>
      </c>
      <c r="AH925" s="1" t="e">
        <f t="shared" si="141"/>
        <v>#DIV/0!</v>
      </c>
      <c r="AI925" s="1" t="e">
        <f t="shared" si="142"/>
        <v>#DIV/0!</v>
      </c>
      <c r="AJ925" s="3" t="e">
        <f t="shared" si="143"/>
        <v>#DIV/0!</v>
      </c>
    </row>
    <row r="926" spans="28:36" ht="15.75" thickBot="1">
      <c r="AB926" s="1">
        <f t="shared" si="135"/>
        <v>0</v>
      </c>
      <c r="AC926" s="1" t="str">
        <f t="shared" si="136"/>
        <v>F</v>
      </c>
      <c r="AD926" s="1" t="str">
        <f t="shared" si="137"/>
        <v>F</v>
      </c>
      <c r="AE926" s="1" t="str">
        <f t="shared" si="138"/>
        <v>F</v>
      </c>
      <c r="AF926" s="2">
        <f t="shared" si="139"/>
        <v>0</v>
      </c>
      <c r="AG926" s="2">
        <f t="shared" si="140"/>
        <v>0</v>
      </c>
      <c r="AH926" s="1" t="e">
        <f t="shared" si="141"/>
        <v>#DIV/0!</v>
      </c>
      <c r="AI926" s="1" t="e">
        <f t="shared" si="142"/>
        <v>#DIV/0!</v>
      </c>
      <c r="AJ926" s="3" t="e">
        <f t="shared" si="143"/>
        <v>#DIV/0!</v>
      </c>
    </row>
    <row r="927" spans="28:36" ht="15.75" thickBot="1">
      <c r="AB927" s="1">
        <f t="shared" si="135"/>
        <v>0</v>
      </c>
      <c r="AC927" s="1" t="str">
        <f t="shared" si="136"/>
        <v>F</v>
      </c>
      <c r="AD927" s="1" t="str">
        <f t="shared" si="137"/>
        <v>F</v>
      </c>
      <c r="AE927" s="1" t="str">
        <f t="shared" si="138"/>
        <v>F</v>
      </c>
      <c r="AF927" s="2">
        <f t="shared" si="139"/>
        <v>0</v>
      </c>
      <c r="AG927" s="2">
        <f t="shared" si="140"/>
        <v>0</v>
      </c>
      <c r="AH927" s="1" t="e">
        <f t="shared" si="141"/>
        <v>#DIV/0!</v>
      </c>
      <c r="AI927" s="1" t="e">
        <f t="shared" si="142"/>
        <v>#DIV/0!</v>
      </c>
      <c r="AJ927" s="3" t="e">
        <f t="shared" si="143"/>
        <v>#DIV/0!</v>
      </c>
    </row>
    <row r="928" spans="28:36" ht="15.75" thickBot="1">
      <c r="AB928" s="1">
        <f t="shared" si="135"/>
        <v>0</v>
      </c>
      <c r="AC928" s="1" t="str">
        <f t="shared" si="136"/>
        <v>F</v>
      </c>
      <c r="AD928" s="1" t="str">
        <f t="shared" si="137"/>
        <v>F</v>
      </c>
      <c r="AE928" s="1" t="str">
        <f t="shared" si="138"/>
        <v>F</v>
      </c>
      <c r="AF928" s="2">
        <f t="shared" si="139"/>
        <v>0</v>
      </c>
      <c r="AG928" s="2">
        <f t="shared" si="140"/>
        <v>0</v>
      </c>
      <c r="AH928" s="1" t="e">
        <f t="shared" si="141"/>
        <v>#DIV/0!</v>
      </c>
      <c r="AI928" s="1" t="e">
        <f t="shared" si="142"/>
        <v>#DIV/0!</v>
      </c>
      <c r="AJ928" s="3" t="e">
        <f t="shared" si="143"/>
        <v>#DIV/0!</v>
      </c>
    </row>
    <row r="929" spans="28:36" ht="15.75" thickBot="1">
      <c r="AB929" s="1">
        <f t="shared" si="135"/>
        <v>0</v>
      </c>
      <c r="AC929" s="1" t="str">
        <f t="shared" si="136"/>
        <v>F</v>
      </c>
      <c r="AD929" s="1" t="str">
        <f t="shared" si="137"/>
        <v>F</v>
      </c>
      <c r="AE929" s="1" t="str">
        <f t="shared" si="138"/>
        <v>F</v>
      </c>
      <c r="AF929" s="2">
        <f t="shared" si="139"/>
        <v>0</v>
      </c>
      <c r="AG929" s="2">
        <f t="shared" si="140"/>
        <v>0</v>
      </c>
      <c r="AH929" s="1" t="e">
        <f t="shared" si="141"/>
        <v>#DIV/0!</v>
      </c>
      <c r="AI929" s="1" t="e">
        <f t="shared" si="142"/>
        <v>#DIV/0!</v>
      </c>
      <c r="AJ929" s="3" t="e">
        <f t="shared" si="143"/>
        <v>#DIV/0!</v>
      </c>
    </row>
    <row r="930" spans="28:36" ht="15.75" thickBot="1">
      <c r="AB930" s="1">
        <f t="shared" si="135"/>
        <v>0</v>
      </c>
      <c r="AC930" s="1" t="str">
        <f t="shared" si="136"/>
        <v>F</v>
      </c>
      <c r="AD930" s="1" t="str">
        <f t="shared" si="137"/>
        <v>F</v>
      </c>
      <c r="AE930" s="1" t="str">
        <f t="shared" si="138"/>
        <v>F</v>
      </c>
      <c r="AF930" s="2">
        <f t="shared" si="139"/>
        <v>0</v>
      </c>
      <c r="AG930" s="2">
        <f t="shared" si="140"/>
        <v>0</v>
      </c>
      <c r="AH930" s="1" t="e">
        <f t="shared" si="141"/>
        <v>#DIV/0!</v>
      </c>
      <c r="AI930" s="1" t="e">
        <f t="shared" si="142"/>
        <v>#DIV/0!</v>
      </c>
      <c r="AJ930" s="3" t="e">
        <f t="shared" si="143"/>
        <v>#DIV/0!</v>
      </c>
    </row>
    <row r="931" spans="28:36" ht="15.75" thickBot="1">
      <c r="AB931" s="1">
        <f t="shared" si="135"/>
        <v>0</v>
      </c>
      <c r="AC931" s="1" t="str">
        <f t="shared" si="136"/>
        <v>F</v>
      </c>
      <c r="AD931" s="1" t="str">
        <f t="shared" si="137"/>
        <v>F</v>
      </c>
      <c r="AE931" s="1" t="str">
        <f t="shared" si="138"/>
        <v>F</v>
      </c>
      <c r="AF931" s="2">
        <f t="shared" si="139"/>
        <v>0</v>
      </c>
      <c r="AG931" s="2">
        <f t="shared" si="140"/>
        <v>0</v>
      </c>
      <c r="AH931" s="1" t="e">
        <f t="shared" si="141"/>
        <v>#DIV/0!</v>
      </c>
      <c r="AI931" s="1" t="e">
        <f t="shared" si="142"/>
        <v>#DIV/0!</v>
      </c>
      <c r="AJ931" s="3" t="e">
        <f t="shared" si="143"/>
        <v>#DIV/0!</v>
      </c>
    </row>
    <row r="932" spans="28:36" ht="15.75" thickBot="1">
      <c r="AB932" s="1">
        <f t="shared" si="135"/>
        <v>0</v>
      </c>
      <c r="AC932" s="1" t="str">
        <f t="shared" si="136"/>
        <v>F</v>
      </c>
      <c r="AD932" s="1" t="str">
        <f t="shared" si="137"/>
        <v>F</v>
      </c>
      <c r="AE932" s="1" t="str">
        <f t="shared" si="138"/>
        <v>F</v>
      </c>
      <c r="AF932" s="2">
        <f t="shared" si="139"/>
        <v>0</v>
      </c>
      <c r="AG932" s="2">
        <f t="shared" si="140"/>
        <v>0</v>
      </c>
      <c r="AH932" s="1" t="e">
        <f t="shared" si="141"/>
        <v>#DIV/0!</v>
      </c>
      <c r="AI932" s="1" t="e">
        <f t="shared" si="142"/>
        <v>#DIV/0!</v>
      </c>
      <c r="AJ932" s="3" t="e">
        <f t="shared" si="143"/>
        <v>#DIV/0!</v>
      </c>
    </row>
    <row r="933" spans="28:36" ht="15.75" thickBot="1">
      <c r="AB933" s="1">
        <f t="shared" si="135"/>
        <v>0</v>
      </c>
      <c r="AC933" s="1" t="str">
        <f t="shared" si="136"/>
        <v>F</v>
      </c>
      <c r="AD933" s="1" t="str">
        <f t="shared" si="137"/>
        <v>F</v>
      </c>
      <c r="AE933" s="1" t="str">
        <f t="shared" si="138"/>
        <v>F</v>
      </c>
      <c r="AF933" s="2">
        <f t="shared" si="139"/>
        <v>0</v>
      </c>
      <c r="AG933" s="2">
        <f t="shared" si="140"/>
        <v>0</v>
      </c>
      <c r="AH933" s="1" t="e">
        <f t="shared" si="141"/>
        <v>#DIV/0!</v>
      </c>
      <c r="AI933" s="1" t="e">
        <f t="shared" si="142"/>
        <v>#DIV/0!</v>
      </c>
      <c r="AJ933" s="3" t="e">
        <f t="shared" si="143"/>
        <v>#DIV/0!</v>
      </c>
    </row>
    <row r="934" spans="28:36" ht="15.75" thickBot="1">
      <c r="AB934" s="1">
        <f t="shared" si="135"/>
        <v>0</v>
      </c>
      <c r="AC934" s="1" t="str">
        <f t="shared" si="136"/>
        <v>F</v>
      </c>
      <c r="AD934" s="1" t="str">
        <f t="shared" si="137"/>
        <v>F</v>
      </c>
      <c r="AE934" s="1" t="str">
        <f t="shared" si="138"/>
        <v>F</v>
      </c>
      <c r="AF934" s="2">
        <f t="shared" si="139"/>
        <v>0</v>
      </c>
      <c r="AG934" s="2">
        <f t="shared" si="140"/>
        <v>0</v>
      </c>
      <c r="AH934" s="1" t="e">
        <f t="shared" si="141"/>
        <v>#DIV/0!</v>
      </c>
      <c r="AI934" s="1" t="e">
        <f t="shared" si="142"/>
        <v>#DIV/0!</v>
      </c>
      <c r="AJ934" s="3" t="e">
        <f t="shared" si="143"/>
        <v>#DIV/0!</v>
      </c>
    </row>
    <row r="935" spans="28:36" ht="15.75" thickBot="1">
      <c r="AB935" s="1">
        <f t="shared" si="135"/>
        <v>0</v>
      </c>
      <c r="AC935" s="1" t="str">
        <f t="shared" si="136"/>
        <v>F</v>
      </c>
      <c r="AD935" s="1" t="str">
        <f t="shared" si="137"/>
        <v>F</v>
      </c>
      <c r="AE935" s="1" t="str">
        <f t="shared" si="138"/>
        <v>F</v>
      </c>
      <c r="AF935" s="2">
        <f t="shared" si="139"/>
        <v>0</v>
      </c>
      <c r="AG935" s="2">
        <f t="shared" si="140"/>
        <v>0</v>
      </c>
      <c r="AH935" s="1" t="e">
        <f t="shared" si="141"/>
        <v>#DIV/0!</v>
      </c>
      <c r="AI935" s="1" t="e">
        <f t="shared" si="142"/>
        <v>#DIV/0!</v>
      </c>
      <c r="AJ935" s="3" t="e">
        <f t="shared" si="143"/>
        <v>#DIV/0!</v>
      </c>
    </row>
    <row r="936" spans="28:36" ht="15.75" thickBot="1">
      <c r="AB936" s="1">
        <f t="shared" si="135"/>
        <v>0</v>
      </c>
      <c r="AC936" s="1" t="str">
        <f t="shared" si="136"/>
        <v>F</v>
      </c>
      <c r="AD936" s="1" t="str">
        <f t="shared" si="137"/>
        <v>F</v>
      </c>
      <c r="AE936" s="1" t="str">
        <f t="shared" si="138"/>
        <v>F</v>
      </c>
      <c r="AF936" s="2">
        <f t="shared" si="139"/>
        <v>0</v>
      </c>
      <c r="AG936" s="2">
        <f t="shared" si="140"/>
        <v>0</v>
      </c>
      <c r="AH936" s="1" t="e">
        <f t="shared" si="141"/>
        <v>#DIV/0!</v>
      </c>
      <c r="AI936" s="1" t="e">
        <f t="shared" si="142"/>
        <v>#DIV/0!</v>
      </c>
      <c r="AJ936" s="3" t="e">
        <f t="shared" si="143"/>
        <v>#DIV/0!</v>
      </c>
    </row>
    <row r="937" spans="28:36" ht="15.75" thickBot="1">
      <c r="AB937" s="1">
        <f t="shared" si="135"/>
        <v>0</v>
      </c>
      <c r="AC937" s="1" t="str">
        <f t="shared" si="136"/>
        <v>F</v>
      </c>
      <c r="AD937" s="1" t="str">
        <f t="shared" si="137"/>
        <v>F</v>
      </c>
      <c r="AE937" s="1" t="str">
        <f t="shared" si="138"/>
        <v>F</v>
      </c>
      <c r="AF937" s="2">
        <f t="shared" si="139"/>
        <v>0</v>
      </c>
      <c r="AG937" s="2">
        <f t="shared" si="140"/>
        <v>0</v>
      </c>
      <c r="AH937" s="1" t="e">
        <f t="shared" si="141"/>
        <v>#DIV/0!</v>
      </c>
      <c r="AI937" s="1" t="e">
        <f t="shared" si="142"/>
        <v>#DIV/0!</v>
      </c>
      <c r="AJ937" s="3" t="e">
        <f t="shared" si="143"/>
        <v>#DIV/0!</v>
      </c>
    </row>
    <row r="938" spans="28:36" ht="15.75" thickBot="1">
      <c r="AB938" s="1">
        <f t="shared" si="135"/>
        <v>0</v>
      </c>
      <c r="AC938" s="1" t="str">
        <f t="shared" si="136"/>
        <v>F</v>
      </c>
      <c r="AD938" s="1" t="str">
        <f t="shared" si="137"/>
        <v>F</v>
      </c>
      <c r="AE938" s="1" t="str">
        <f t="shared" si="138"/>
        <v>F</v>
      </c>
      <c r="AF938" s="2">
        <f t="shared" si="139"/>
        <v>0</v>
      </c>
      <c r="AG938" s="2">
        <f t="shared" si="140"/>
        <v>0</v>
      </c>
      <c r="AH938" s="1" t="e">
        <f t="shared" si="141"/>
        <v>#DIV/0!</v>
      </c>
      <c r="AI938" s="1" t="e">
        <f t="shared" si="142"/>
        <v>#DIV/0!</v>
      </c>
      <c r="AJ938" s="3" t="e">
        <f t="shared" si="143"/>
        <v>#DIV/0!</v>
      </c>
    </row>
    <row r="939" spans="28:36" ht="15.75" thickBot="1">
      <c r="AB939" s="1">
        <f t="shared" si="135"/>
        <v>0</v>
      </c>
      <c r="AC939" s="1" t="str">
        <f t="shared" si="136"/>
        <v>F</v>
      </c>
      <c r="AD939" s="1" t="str">
        <f t="shared" si="137"/>
        <v>F</v>
      </c>
      <c r="AE939" s="1" t="str">
        <f t="shared" si="138"/>
        <v>F</v>
      </c>
      <c r="AF939" s="2">
        <f t="shared" si="139"/>
        <v>0</v>
      </c>
      <c r="AG939" s="2">
        <f t="shared" si="140"/>
        <v>0</v>
      </c>
      <c r="AH939" s="1" t="e">
        <f t="shared" si="141"/>
        <v>#DIV/0!</v>
      </c>
      <c r="AI939" s="1" t="e">
        <f t="shared" si="142"/>
        <v>#DIV/0!</v>
      </c>
      <c r="AJ939" s="3" t="e">
        <f t="shared" si="143"/>
        <v>#DIV/0!</v>
      </c>
    </row>
    <row r="940" spans="28:36" ht="15.75" thickBot="1">
      <c r="AB940" s="1">
        <f t="shared" si="135"/>
        <v>0</v>
      </c>
      <c r="AC940" s="1" t="str">
        <f t="shared" si="136"/>
        <v>F</v>
      </c>
      <c r="AD940" s="1" t="str">
        <f t="shared" si="137"/>
        <v>F</v>
      </c>
      <c r="AE940" s="1" t="str">
        <f t="shared" si="138"/>
        <v>F</v>
      </c>
      <c r="AF940" s="2">
        <f t="shared" si="139"/>
        <v>0</v>
      </c>
      <c r="AG940" s="2">
        <f t="shared" si="140"/>
        <v>0</v>
      </c>
      <c r="AH940" s="1" t="e">
        <f t="shared" si="141"/>
        <v>#DIV/0!</v>
      </c>
      <c r="AI940" s="1" t="e">
        <f t="shared" si="142"/>
        <v>#DIV/0!</v>
      </c>
      <c r="AJ940" s="3" t="e">
        <f t="shared" si="143"/>
        <v>#DIV/0!</v>
      </c>
    </row>
    <row r="941" spans="28:36" ht="15.75" thickBot="1">
      <c r="AB941" s="1">
        <f t="shared" si="135"/>
        <v>0</v>
      </c>
      <c r="AC941" s="1" t="str">
        <f t="shared" si="136"/>
        <v>F</v>
      </c>
      <c r="AD941" s="1" t="str">
        <f t="shared" si="137"/>
        <v>F</v>
      </c>
      <c r="AE941" s="1" t="str">
        <f t="shared" si="138"/>
        <v>F</v>
      </c>
      <c r="AF941" s="2">
        <f t="shared" si="139"/>
        <v>0</v>
      </c>
      <c r="AG941" s="2">
        <f t="shared" si="140"/>
        <v>0</v>
      </c>
      <c r="AH941" s="1" t="e">
        <f t="shared" si="141"/>
        <v>#DIV/0!</v>
      </c>
      <c r="AI941" s="1" t="e">
        <f t="shared" si="142"/>
        <v>#DIV/0!</v>
      </c>
      <c r="AJ941" s="3" t="e">
        <f t="shared" si="143"/>
        <v>#DIV/0!</v>
      </c>
    </row>
    <row r="942" spans="28:36" ht="15.75" thickBot="1">
      <c r="AB942" s="1">
        <f t="shared" si="135"/>
        <v>0</v>
      </c>
      <c r="AC942" s="1" t="str">
        <f t="shared" si="136"/>
        <v>F</v>
      </c>
      <c r="AD942" s="1" t="str">
        <f t="shared" si="137"/>
        <v>F</v>
      </c>
      <c r="AE942" s="1" t="str">
        <f t="shared" si="138"/>
        <v>F</v>
      </c>
      <c r="AF942" s="2">
        <f t="shared" si="139"/>
        <v>0</v>
      </c>
      <c r="AG942" s="2">
        <f t="shared" si="140"/>
        <v>0</v>
      </c>
      <c r="AH942" s="1" t="e">
        <f t="shared" si="141"/>
        <v>#DIV/0!</v>
      </c>
      <c r="AI942" s="1" t="e">
        <f t="shared" si="142"/>
        <v>#DIV/0!</v>
      </c>
      <c r="AJ942" s="3" t="e">
        <f t="shared" si="143"/>
        <v>#DIV/0!</v>
      </c>
    </row>
    <row r="943" spans="28:36" ht="15.75" thickBot="1">
      <c r="AB943" s="1">
        <f t="shared" si="135"/>
        <v>0</v>
      </c>
      <c r="AC943" s="1" t="str">
        <f t="shared" si="136"/>
        <v>F</v>
      </c>
      <c r="AD943" s="1" t="str">
        <f t="shared" si="137"/>
        <v>F</v>
      </c>
      <c r="AE943" s="1" t="str">
        <f t="shared" si="138"/>
        <v>F</v>
      </c>
      <c r="AF943" s="2">
        <f t="shared" si="139"/>
        <v>0</v>
      </c>
      <c r="AG943" s="2">
        <f t="shared" si="140"/>
        <v>0</v>
      </c>
      <c r="AH943" s="1" t="e">
        <f t="shared" si="141"/>
        <v>#DIV/0!</v>
      </c>
      <c r="AI943" s="1" t="e">
        <f t="shared" si="142"/>
        <v>#DIV/0!</v>
      </c>
      <c r="AJ943" s="3" t="e">
        <f t="shared" si="143"/>
        <v>#DIV/0!</v>
      </c>
    </row>
    <row r="944" spans="28:36" ht="15.75" thickBot="1">
      <c r="AB944" s="1">
        <f t="shared" si="135"/>
        <v>0</v>
      </c>
      <c r="AC944" s="1" t="str">
        <f t="shared" si="136"/>
        <v>F</v>
      </c>
      <c r="AD944" s="1" t="str">
        <f t="shared" si="137"/>
        <v>F</v>
      </c>
      <c r="AE944" s="1" t="str">
        <f t="shared" si="138"/>
        <v>F</v>
      </c>
      <c r="AF944" s="2">
        <f t="shared" si="139"/>
        <v>0</v>
      </c>
      <c r="AG944" s="2">
        <f t="shared" si="140"/>
        <v>0</v>
      </c>
      <c r="AH944" s="1" t="e">
        <f t="shared" si="141"/>
        <v>#DIV/0!</v>
      </c>
      <c r="AI944" s="1" t="e">
        <f t="shared" si="142"/>
        <v>#DIV/0!</v>
      </c>
      <c r="AJ944" s="3" t="e">
        <f t="shared" si="143"/>
        <v>#DIV/0!</v>
      </c>
    </row>
    <row r="945" spans="28:36" ht="15.75" thickBot="1">
      <c r="AB945" s="1">
        <f t="shared" si="135"/>
        <v>0</v>
      </c>
      <c r="AC945" s="1" t="str">
        <f t="shared" si="136"/>
        <v>F</v>
      </c>
      <c r="AD945" s="1" t="str">
        <f t="shared" si="137"/>
        <v>F</v>
      </c>
      <c r="AE945" s="1" t="str">
        <f t="shared" si="138"/>
        <v>F</v>
      </c>
      <c r="AF945" s="2">
        <f t="shared" si="139"/>
        <v>0</v>
      </c>
      <c r="AG945" s="2">
        <f t="shared" si="140"/>
        <v>0</v>
      </c>
      <c r="AH945" s="1" t="e">
        <f t="shared" si="141"/>
        <v>#DIV/0!</v>
      </c>
      <c r="AI945" s="1" t="e">
        <f t="shared" si="142"/>
        <v>#DIV/0!</v>
      </c>
      <c r="AJ945" s="3" t="e">
        <f t="shared" si="143"/>
        <v>#DIV/0!</v>
      </c>
    </row>
    <row r="946" spans="28:36" ht="15.75" thickBot="1">
      <c r="AB946" s="1">
        <f t="shared" si="135"/>
        <v>0</v>
      </c>
      <c r="AC946" s="1" t="str">
        <f t="shared" si="136"/>
        <v>F</v>
      </c>
      <c r="AD946" s="1" t="str">
        <f t="shared" si="137"/>
        <v>F</v>
      </c>
      <c r="AE946" s="1" t="str">
        <f t="shared" si="138"/>
        <v>F</v>
      </c>
      <c r="AF946" s="2">
        <f t="shared" si="139"/>
        <v>0</v>
      </c>
      <c r="AG946" s="2">
        <f t="shared" si="140"/>
        <v>0</v>
      </c>
      <c r="AH946" s="1" t="e">
        <f t="shared" si="141"/>
        <v>#DIV/0!</v>
      </c>
      <c r="AI946" s="1" t="e">
        <f t="shared" si="142"/>
        <v>#DIV/0!</v>
      </c>
      <c r="AJ946" s="3" t="e">
        <f t="shared" si="143"/>
        <v>#DIV/0!</v>
      </c>
    </row>
    <row r="947" spans="28:36" ht="15.75" thickBot="1">
      <c r="AB947" s="1">
        <f t="shared" si="135"/>
        <v>0</v>
      </c>
      <c r="AC947" s="1" t="str">
        <f t="shared" si="136"/>
        <v>F</v>
      </c>
      <c r="AD947" s="1" t="str">
        <f t="shared" si="137"/>
        <v>F</v>
      </c>
      <c r="AE947" s="1" t="str">
        <f t="shared" si="138"/>
        <v>F</v>
      </c>
      <c r="AF947" s="2">
        <f t="shared" si="139"/>
        <v>0</v>
      </c>
      <c r="AG947" s="2">
        <f t="shared" si="140"/>
        <v>0</v>
      </c>
      <c r="AH947" s="1" t="e">
        <f t="shared" si="141"/>
        <v>#DIV/0!</v>
      </c>
      <c r="AI947" s="1" t="e">
        <f t="shared" si="142"/>
        <v>#DIV/0!</v>
      </c>
      <c r="AJ947" s="3" t="e">
        <f t="shared" si="143"/>
        <v>#DIV/0!</v>
      </c>
    </row>
    <row r="948" spans="28:36" ht="15.75" thickBot="1">
      <c r="AB948" s="1">
        <f t="shared" si="135"/>
        <v>0</v>
      </c>
      <c r="AC948" s="1" t="str">
        <f t="shared" si="136"/>
        <v>F</v>
      </c>
      <c r="AD948" s="1" t="str">
        <f t="shared" si="137"/>
        <v>F</v>
      </c>
      <c r="AE948" s="1" t="str">
        <f t="shared" si="138"/>
        <v>F</v>
      </c>
      <c r="AF948" s="2">
        <f t="shared" si="139"/>
        <v>0</v>
      </c>
      <c r="AG948" s="2">
        <f t="shared" si="140"/>
        <v>0</v>
      </c>
      <c r="AH948" s="1" t="e">
        <f t="shared" si="141"/>
        <v>#DIV/0!</v>
      </c>
      <c r="AI948" s="1" t="e">
        <f t="shared" si="142"/>
        <v>#DIV/0!</v>
      </c>
      <c r="AJ948" s="3" t="e">
        <f t="shared" si="143"/>
        <v>#DIV/0!</v>
      </c>
    </row>
    <row r="949" spans="28:36" ht="15.75" thickBot="1">
      <c r="AB949" s="1">
        <f t="shared" si="135"/>
        <v>0</v>
      </c>
      <c r="AC949" s="1" t="str">
        <f t="shared" si="136"/>
        <v>F</v>
      </c>
      <c r="AD949" s="1" t="str">
        <f t="shared" si="137"/>
        <v>F</v>
      </c>
      <c r="AE949" s="1" t="str">
        <f t="shared" si="138"/>
        <v>F</v>
      </c>
      <c r="AF949" s="2">
        <f t="shared" si="139"/>
        <v>0</v>
      </c>
      <c r="AG949" s="2">
        <f t="shared" si="140"/>
        <v>0</v>
      </c>
      <c r="AH949" s="1" t="e">
        <f t="shared" si="141"/>
        <v>#DIV/0!</v>
      </c>
      <c r="AI949" s="1" t="e">
        <f t="shared" si="142"/>
        <v>#DIV/0!</v>
      </c>
      <c r="AJ949" s="3" t="e">
        <f t="shared" si="143"/>
        <v>#DIV/0!</v>
      </c>
    </row>
    <row r="950" spans="28:36" ht="15.75" thickBot="1">
      <c r="AB950" s="1">
        <f t="shared" si="135"/>
        <v>0</v>
      </c>
      <c r="AC950" s="1" t="str">
        <f t="shared" si="136"/>
        <v>F</v>
      </c>
      <c r="AD950" s="1" t="str">
        <f t="shared" si="137"/>
        <v>F</v>
      </c>
      <c r="AE950" s="1" t="str">
        <f t="shared" si="138"/>
        <v>F</v>
      </c>
      <c r="AF950" s="2">
        <f t="shared" si="139"/>
        <v>0</v>
      </c>
      <c r="AG950" s="2">
        <f t="shared" si="140"/>
        <v>0</v>
      </c>
      <c r="AH950" s="1" t="e">
        <f t="shared" si="141"/>
        <v>#DIV/0!</v>
      </c>
      <c r="AI950" s="1" t="e">
        <f t="shared" si="142"/>
        <v>#DIV/0!</v>
      </c>
      <c r="AJ950" s="3" t="e">
        <f t="shared" si="143"/>
        <v>#DIV/0!</v>
      </c>
    </row>
    <row r="951" spans="28:36" ht="15.75" thickBot="1">
      <c r="AB951" s="1">
        <f t="shared" si="135"/>
        <v>0</v>
      </c>
      <c r="AC951" s="1" t="str">
        <f t="shared" si="136"/>
        <v>F</v>
      </c>
      <c r="AD951" s="1" t="str">
        <f t="shared" si="137"/>
        <v>F</v>
      </c>
      <c r="AE951" s="1" t="str">
        <f t="shared" si="138"/>
        <v>F</v>
      </c>
      <c r="AF951" s="2">
        <f t="shared" si="139"/>
        <v>0</v>
      </c>
      <c r="AG951" s="2">
        <f t="shared" si="140"/>
        <v>0</v>
      </c>
      <c r="AH951" s="1" t="e">
        <f t="shared" si="141"/>
        <v>#DIV/0!</v>
      </c>
      <c r="AI951" s="1" t="e">
        <f t="shared" si="142"/>
        <v>#DIV/0!</v>
      </c>
      <c r="AJ951" s="3" t="e">
        <f t="shared" si="143"/>
        <v>#DIV/0!</v>
      </c>
    </row>
    <row r="952" spans="28:36" ht="15.75" thickBot="1">
      <c r="AB952" s="1">
        <f t="shared" si="135"/>
        <v>0</v>
      </c>
      <c r="AC952" s="1" t="str">
        <f t="shared" si="136"/>
        <v>F</v>
      </c>
      <c r="AD952" s="1" t="str">
        <f t="shared" si="137"/>
        <v>F</v>
      </c>
      <c r="AE952" s="1" t="str">
        <f t="shared" si="138"/>
        <v>F</v>
      </c>
      <c r="AF952" s="2">
        <f t="shared" si="139"/>
        <v>0</v>
      </c>
      <c r="AG952" s="2">
        <f t="shared" si="140"/>
        <v>0</v>
      </c>
      <c r="AH952" s="1" t="e">
        <f t="shared" si="141"/>
        <v>#DIV/0!</v>
      </c>
      <c r="AI952" s="1" t="e">
        <f t="shared" si="142"/>
        <v>#DIV/0!</v>
      </c>
      <c r="AJ952" s="3" t="e">
        <f t="shared" si="143"/>
        <v>#DIV/0!</v>
      </c>
    </row>
    <row r="953" spans="28:36" ht="15.75" thickBot="1">
      <c r="AB953" s="1">
        <f t="shared" si="135"/>
        <v>0</v>
      </c>
      <c r="AC953" s="1" t="str">
        <f t="shared" si="136"/>
        <v>F</v>
      </c>
      <c r="AD953" s="1" t="str">
        <f t="shared" si="137"/>
        <v>F</v>
      </c>
      <c r="AE953" s="1" t="str">
        <f t="shared" si="138"/>
        <v>F</v>
      </c>
      <c r="AF953" s="2">
        <f t="shared" si="139"/>
        <v>0</v>
      </c>
      <c r="AG953" s="2">
        <f t="shared" si="140"/>
        <v>0</v>
      </c>
      <c r="AH953" s="1" t="e">
        <f t="shared" si="141"/>
        <v>#DIV/0!</v>
      </c>
      <c r="AI953" s="1" t="e">
        <f t="shared" si="142"/>
        <v>#DIV/0!</v>
      </c>
      <c r="AJ953" s="3" t="e">
        <f t="shared" si="143"/>
        <v>#DIV/0!</v>
      </c>
    </row>
    <row r="954" spans="28:36" ht="15.75" thickBot="1">
      <c r="AB954" s="1">
        <f t="shared" si="135"/>
        <v>0</v>
      </c>
      <c r="AC954" s="1" t="str">
        <f t="shared" si="136"/>
        <v>F</v>
      </c>
      <c r="AD954" s="1" t="str">
        <f t="shared" si="137"/>
        <v>F</v>
      </c>
      <c r="AE954" s="1" t="str">
        <f t="shared" si="138"/>
        <v>F</v>
      </c>
      <c r="AF954" s="2">
        <f t="shared" si="139"/>
        <v>0</v>
      </c>
      <c r="AG954" s="2">
        <f t="shared" si="140"/>
        <v>0</v>
      </c>
      <c r="AH954" s="1" t="e">
        <f t="shared" si="141"/>
        <v>#DIV/0!</v>
      </c>
      <c r="AI954" s="1" t="e">
        <f t="shared" si="142"/>
        <v>#DIV/0!</v>
      </c>
      <c r="AJ954" s="3" t="e">
        <f t="shared" si="143"/>
        <v>#DIV/0!</v>
      </c>
    </row>
    <row r="955" spans="28:36" ht="15.75" thickBot="1">
      <c r="AB955" s="1">
        <f t="shared" si="135"/>
        <v>0</v>
      </c>
      <c r="AC955" s="1" t="str">
        <f t="shared" si="136"/>
        <v>F</v>
      </c>
      <c r="AD955" s="1" t="str">
        <f t="shared" si="137"/>
        <v>F</v>
      </c>
      <c r="AE955" s="1" t="str">
        <f t="shared" si="138"/>
        <v>F</v>
      </c>
      <c r="AF955" s="2">
        <f t="shared" si="139"/>
        <v>0</v>
      </c>
      <c r="AG955" s="2">
        <f t="shared" si="140"/>
        <v>0</v>
      </c>
      <c r="AH955" s="1" t="e">
        <f t="shared" si="141"/>
        <v>#DIV/0!</v>
      </c>
      <c r="AI955" s="1" t="e">
        <f t="shared" si="142"/>
        <v>#DIV/0!</v>
      </c>
      <c r="AJ955" s="3" t="e">
        <f t="shared" si="143"/>
        <v>#DIV/0!</v>
      </c>
    </row>
    <row r="956" spans="28:36" ht="15.75" thickBot="1">
      <c r="AB956" s="1">
        <f t="shared" si="135"/>
        <v>0</v>
      </c>
      <c r="AC956" s="1" t="str">
        <f t="shared" si="136"/>
        <v>F</v>
      </c>
      <c r="AD956" s="1" t="str">
        <f t="shared" si="137"/>
        <v>F</v>
      </c>
      <c r="AE956" s="1" t="str">
        <f t="shared" si="138"/>
        <v>F</v>
      </c>
      <c r="AF956" s="2">
        <f t="shared" si="139"/>
        <v>0</v>
      </c>
      <c r="AG956" s="2">
        <f t="shared" si="140"/>
        <v>0</v>
      </c>
      <c r="AH956" s="1" t="e">
        <f t="shared" si="141"/>
        <v>#DIV/0!</v>
      </c>
      <c r="AI956" s="1" t="e">
        <f t="shared" si="142"/>
        <v>#DIV/0!</v>
      </c>
      <c r="AJ956" s="3" t="e">
        <f t="shared" si="143"/>
        <v>#DIV/0!</v>
      </c>
    </row>
    <row r="957" spans="28:36" ht="15.75" thickBot="1">
      <c r="AB957" s="1">
        <f t="shared" si="135"/>
        <v>0</v>
      </c>
      <c r="AC957" s="1" t="str">
        <f t="shared" si="136"/>
        <v>F</v>
      </c>
      <c r="AD957" s="1" t="str">
        <f t="shared" si="137"/>
        <v>F</v>
      </c>
      <c r="AE957" s="1" t="str">
        <f t="shared" si="138"/>
        <v>F</v>
      </c>
      <c r="AF957" s="2">
        <f t="shared" si="139"/>
        <v>0</v>
      </c>
      <c r="AG957" s="2">
        <f t="shared" si="140"/>
        <v>0</v>
      </c>
      <c r="AH957" s="1" t="e">
        <f t="shared" si="141"/>
        <v>#DIV/0!</v>
      </c>
      <c r="AI957" s="1" t="e">
        <f t="shared" si="142"/>
        <v>#DIV/0!</v>
      </c>
      <c r="AJ957" s="3" t="e">
        <f t="shared" si="143"/>
        <v>#DIV/0!</v>
      </c>
    </row>
    <row r="958" spans="28:36" ht="15.75" thickBot="1">
      <c r="AB958" s="1">
        <f t="shared" si="135"/>
        <v>0</v>
      </c>
      <c r="AC958" s="1" t="str">
        <f t="shared" si="136"/>
        <v>F</v>
      </c>
      <c r="AD958" s="1" t="str">
        <f t="shared" si="137"/>
        <v>F</v>
      </c>
      <c r="AE958" s="1" t="str">
        <f t="shared" si="138"/>
        <v>F</v>
      </c>
      <c r="AF958" s="2">
        <f t="shared" si="139"/>
        <v>0</v>
      </c>
      <c r="AG958" s="2">
        <f t="shared" si="140"/>
        <v>0</v>
      </c>
      <c r="AH958" s="1" t="e">
        <f t="shared" si="141"/>
        <v>#DIV/0!</v>
      </c>
      <c r="AI958" s="1" t="e">
        <f t="shared" si="142"/>
        <v>#DIV/0!</v>
      </c>
      <c r="AJ958" s="3" t="e">
        <f t="shared" si="143"/>
        <v>#DIV/0!</v>
      </c>
    </row>
    <row r="959" spans="28:36" ht="15.75" thickBot="1">
      <c r="AB959" s="1">
        <f t="shared" si="135"/>
        <v>0</v>
      </c>
      <c r="AC959" s="1" t="str">
        <f t="shared" si="136"/>
        <v>F</v>
      </c>
      <c r="AD959" s="1" t="str">
        <f t="shared" si="137"/>
        <v>F</v>
      </c>
      <c r="AE959" s="1" t="str">
        <f t="shared" si="138"/>
        <v>F</v>
      </c>
      <c r="AF959" s="2">
        <f t="shared" si="139"/>
        <v>0</v>
      </c>
      <c r="AG959" s="2">
        <f t="shared" si="140"/>
        <v>0</v>
      </c>
      <c r="AH959" s="1" t="e">
        <f t="shared" si="141"/>
        <v>#DIV/0!</v>
      </c>
      <c r="AI959" s="1" t="e">
        <f t="shared" si="142"/>
        <v>#DIV/0!</v>
      </c>
      <c r="AJ959" s="3" t="e">
        <f t="shared" si="143"/>
        <v>#DIV/0!</v>
      </c>
    </row>
    <row r="960" spans="28:36" ht="15.75" thickBot="1">
      <c r="AB960" s="1">
        <f t="shared" si="135"/>
        <v>0</v>
      </c>
      <c r="AC960" s="1" t="str">
        <f t="shared" si="136"/>
        <v>F</v>
      </c>
      <c r="AD960" s="1" t="str">
        <f t="shared" si="137"/>
        <v>F</v>
      </c>
      <c r="AE960" s="1" t="str">
        <f t="shared" si="138"/>
        <v>F</v>
      </c>
      <c r="AF960" s="2">
        <f t="shared" si="139"/>
        <v>0</v>
      </c>
      <c r="AG960" s="2">
        <f t="shared" si="140"/>
        <v>0</v>
      </c>
      <c r="AH960" s="1" t="e">
        <f t="shared" si="141"/>
        <v>#DIV/0!</v>
      </c>
      <c r="AI960" s="1" t="e">
        <f t="shared" si="142"/>
        <v>#DIV/0!</v>
      </c>
      <c r="AJ960" s="3" t="e">
        <f t="shared" si="143"/>
        <v>#DIV/0!</v>
      </c>
    </row>
    <row r="961" spans="28:36" ht="15.75" thickBot="1">
      <c r="AB961" s="1">
        <f t="shared" si="135"/>
        <v>0</v>
      </c>
      <c r="AC961" s="1" t="str">
        <f t="shared" si="136"/>
        <v>F</v>
      </c>
      <c r="AD961" s="1" t="str">
        <f t="shared" si="137"/>
        <v>F</v>
      </c>
      <c r="AE961" s="1" t="str">
        <f t="shared" si="138"/>
        <v>F</v>
      </c>
      <c r="AF961" s="2">
        <f t="shared" si="139"/>
        <v>0</v>
      </c>
      <c r="AG961" s="2">
        <f t="shared" si="140"/>
        <v>0</v>
      </c>
      <c r="AH961" s="1" t="e">
        <f t="shared" si="141"/>
        <v>#DIV/0!</v>
      </c>
      <c r="AI961" s="1" t="e">
        <f t="shared" si="142"/>
        <v>#DIV/0!</v>
      </c>
      <c r="AJ961" s="3" t="e">
        <f t="shared" si="143"/>
        <v>#DIV/0!</v>
      </c>
    </row>
    <row r="962" spans="28:36" ht="15.75" thickBot="1">
      <c r="AB962" s="1">
        <f t="shared" si="135"/>
        <v>0</v>
      </c>
      <c r="AC962" s="1" t="str">
        <f t="shared" si="136"/>
        <v>F</v>
      </c>
      <c r="AD962" s="1" t="str">
        <f t="shared" si="137"/>
        <v>F</v>
      </c>
      <c r="AE962" s="1" t="str">
        <f t="shared" si="138"/>
        <v>F</v>
      </c>
      <c r="AF962" s="2">
        <f t="shared" si="139"/>
        <v>0</v>
      </c>
      <c r="AG962" s="2">
        <f t="shared" si="140"/>
        <v>0</v>
      </c>
      <c r="AH962" s="1" t="e">
        <f t="shared" si="141"/>
        <v>#DIV/0!</v>
      </c>
      <c r="AI962" s="1" t="e">
        <f t="shared" si="142"/>
        <v>#DIV/0!</v>
      </c>
      <c r="AJ962" s="3" t="e">
        <f t="shared" si="143"/>
        <v>#DIV/0!</v>
      </c>
    </row>
    <row r="963" spans="28:36" ht="15.75" thickBot="1">
      <c r="AB963" s="1">
        <f t="shared" si="135"/>
        <v>0</v>
      </c>
      <c r="AC963" s="1" t="str">
        <f t="shared" si="136"/>
        <v>F</v>
      </c>
      <c r="AD963" s="1" t="str">
        <f t="shared" si="137"/>
        <v>F</v>
      </c>
      <c r="AE963" s="1" t="str">
        <f t="shared" si="138"/>
        <v>F</v>
      </c>
      <c r="AF963" s="2">
        <f t="shared" si="139"/>
        <v>0</v>
      </c>
      <c r="AG963" s="2">
        <f t="shared" si="140"/>
        <v>0</v>
      </c>
      <c r="AH963" s="1" t="e">
        <f t="shared" si="141"/>
        <v>#DIV/0!</v>
      </c>
      <c r="AI963" s="1" t="e">
        <f t="shared" si="142"/>
        <v>#DIV/0!</v>
      </c>
      <c r="AJ963" s="3" t="e">
        <f t="shared" si="143"/>
        <v>#DIV/0!</v>
      </c>
    </row>
    <row r="964" spans="28:36" ht="15.75" thickBot="1">
      <c r="AB964" s="1">
        <f t="shared" si="135"/>
        <v>0</v>
      </c>
      <c r="AC964" s="1" t="str">
        <f t="shared" si="136"/>
        <v>F</v>
      </c>
      <c r="AD964" s="1" t="str">
        <f t="shared" si="137"/>
        <v>F</v>
      </c>
      <c r="AE964" s="1" t="str">
        <f t="shared" si="138"/>
        <v>F</v>
      </c>
      <c r="AF964" s="2">
        <f t="shared" si="139"/>
        <v>0</v>
      </c>
      <c r="AG964" s="2">
        <f t="shared" si="140"/>
        <v>0</v>
      </c>
      <c r="AH964" s="1" t="e">
        <f t="shared" si="141"/>
        <v>#DIV/0!</v>
      </c>
      <c r="AI964" s="1" t="e">
        <f t="shared" si="142"/>
        <v>#DIV/0!</v>
      </c>
      <c r="AJ964" s="3" t="e">
        <f t="shared" si="143"/>
        <v>#DIV/0!</v>
      </c>
    </row>
    <row r="965" spans="28:36" ht="15.75" thickBot="1">
      <c r="AB965" s="1">
        <f t="shared" ref="AB965:AB1000" si="144">MAX(Y965:AA965)</f>
        <v>0</v>
      </c>
      <c r="AC965" s="1" t="str">
        <f t="shared" ref="AC965:AC1000" si="145">IF(Y965=AB965,"F",Y965)</f>
        <v>F</v>
      </c>
      <c r="AD965" s="1" t="str">
        <f t="shared" ref="AD965:AD1000" si="146">IF(Z965=AB965,"F",Z965)</f>
        <v>F</v>
      </c>
      <c r="AE965" s="1" t="str">
        <f t="shared" ref="AE965:AE1000" si="147">IF(AA965=AB965,"F",AA965)</f>
        <v>F</v>
      </c>
      <c r="AF965" s="2">
        <f t="shared" ref="AF965:AF1000" si="148">MIN(AC965:AE965)</f>
        <v>0</v>
      </c>
      <c r="AG965" s="2">
        <f t="shared" ref="AG965:AG1000" si="149">MAX(AC965:AE965)</f>
        <v>0</v>
      </c>
      <c r="AH965" s="1" t="e">
        <f t="shared" ref="AH965:AH1000" si="150">$AA$1/U965</f>
        <v>#DIV/0!</v>
      </c>
      <c r="AI965" s="1" t="e">
        <f t="shared" ref="AI965:AI1000" si="151">($AA$1-AH965)*AF965</f>
        <v>#DIV/0!</v>
      </c>
      <c r="AJ965" s="3" t="e">
        <f t="shared" ref="AJ965:AJ1000" si="152">AI965-$AA$1</f>
        <v>#DIV/0!</v>
      </c>
    </row>
    <row r="966" spans="28:36" ht="15.75" thickBot="1">
      <c r="AB966" s="1">
        <f t="shared" si="144"/>
        <v>0</v>
      </c>
      <c r="AC966" s="1" t="str">
        <f t="shared" si="145"/>
        <v>F</v>
      </c>
      <c r="AD966" s="1" t="str">
        <f t="shared" si="146"/>
        <v>F</v>
      </c>
      <c r="AE966" s="1" t="str">
        <f t="shared" si="147"/>
        <v>F</v>
      </c>
      <c r="AF966" s="2">
        <f t="shared" si="148"/>
        <v>0</v>
      </c>
      <c r="AG966" s="2">
        <f t="shared" si="149"/>
        <v>0</v>
      </c>
      <c r="AH966" s="1" t="e">
        <f t="shared" si="150"/>
        <v>#DIV/0!</v>
      </c>
      <c r="AI966" s="1" t="e">
        <f t="shared" si="151"/>
        <v>#DIV/0!</v>
      </c>
      <c r="AJ966" s="3" t="e">
        <f t="shared" si="152"/>
        <v>#DIV/0!</v>
      </c>
    </row>
    <row r="967" spans="28:36" ht="15.75" thickBot="1">
      <c r="AB967" s="1">
        <f t="shared" si="144"/>
        <v>0</v>
      </c>
      <c r="AC967" s="1" t="str">
        <f t="shared" si="145"/>
        <v>F</v>
      </c>
      <c r="AD967" s="1" t="str">
        <f t="shared" si="146"/>
        <v>F</v>
      </c>
      <c r="AE967" s="1" t="str">
        <f t="shared" si="147"/>
        <v>F</v>
      </c>
      <c r="AF967" s="2">
        <f t="shared" si="148"/>
        <v>0</v>
      </c>
      <c r="AG967" s="2">
        <f t="shared" si="149"/>
        <v>0</v>
      </c>
      <c r="AH967" s="1" t="e">
        <f t="shared" si="150"/>
        <v>#DIV/0!</v>
      </c>
      <c r="AI967" s="1" t="e">
        <f t="shared" si="151"/>
        <v>#DIV/0!</v>
      </c>
      <c r="AJ967" s="3" t="e">
        <f t="shared" si="152"/>
        <v>#DIV/0!</v>
      </c>
    </row>
    <row r="968" spans="28:36" ht="15.75" thickBot="1">
      <c r="AB968" s="1">
        <f t="shared" si="144"/>
        <v>0</v>
      </c>
      <c r="AC968" s="1" t="str">
        <f t="shared" si="145"/>
        <v>F</v>
      </c>
      <c r="AD968" s="1" t="str">
        <f t="shared" si="146"/>
        <v>F</v>
      </c>
      <c r="AE968" s="1" t="str">
        <f t="shared" si="147"/>
        <v>F</v>
      </c>
      <c r="AF968" s="2">
        <f t="shared" si="148"/>
        <v>0</v>
      </c>
      <c r="AG968" s="2">
        <f t="shared" si="149"/>
        <v>0</v>
      </c>
      <c r="AH968" s="1" t="e">
        <f t="shared" si="150"/>
        <v>#DIV/0!</v>
      </c>
      <c r="AI968" s="1" t="e">
        <f t="shared" si="151"/>
        <v>#DIV/0!</v>
      </c>
      <c r="AJ968" s="3" t="e">
        <f t="shared" si="152"/>
        <v>#DIV/0!</v>
      </c>
    </row>
    <row r="969" spans="28:36" ht="15.75" thickBot="1">
      <c r="AB969" s="1">
        <f t="shared" si="144"/>
        <v>0</v>
      </c>
      <c r="AC969" s="1" t="str">
        <f t="shared" si="145"/>
        <v>F</v>
      </c>
      <c r="AD969" s="1" t="str">
        <f t="shared" si="146"/>
        <v>F</v>
      </c>
      <c r="AE969" s="1" t="str">
        <f t="shared" si="147"/>
        <v>F</v>
      </c>
      <c r="AF969" s="2">
        <f t="shared" si="148"/>
        <v>0</v>
      </c>
      <c r="AG969" s="2">
        <f t="shared" si="149"/>
        <v>0</v>
      </c>
      <c r="AH969" s="1" t="e">
        <f t="shared" si="150"/>
        <v>#DIV/0!</v>
      </c>
      <c r="AI969" s="1" t="e">
        <f t="shared" si="151"/>
        <v>#DIV/0!</v>
      </c>
      <c r="AJ969" s="3" t="e">
        <f t="shared" si="152"/>
        <v>#DIV/0!</v>
      </c>
    </row>
    <row r="970" spans="28:36" ht="15.75" thickBot="1">
      <c r="AB970" s="1">
        <f t="shared" si="144"/>
        <v>0</v>
      </c>
      <c r="AC970" s="1" t="str">
        <f t="shared" si="145"/>
        <v>F</v>
      </c>
      <c r="AD970" s="1" t="str">
        <f t="shared" si="146"/>
        <v>F</v>
      </c>
      <c r="AE970" s="1" t="str">
        <f t="shared" si="147"/>
        <v>F</v>
      </c>
      <c r="AF970" s="2">
        <f t="shared" si="148"/>
        <v>0</v>
      </c>
      <c r="AG970" s="2">
        <f t="shared" si="149"/>
        <v>0</v>
      </c>
      <c r="AH970" s="1" t="e">
        <f t="shared" si="150"/>
        <v>#DIV/0!</v>
      </c>
      <c r="AI970" s="1" t="e">
        <f t="shared" si="151"/>
        <v>#DIV/0!</v>
      </c>
      <c r="AJ970" s="3" t="e">
        <f t="shared" si="152"/>
        <v>#DIV/0!</v>
      </c>
    </row>
    <row r="971" spans="28:36" ht="15.75" thickBot="1">
      <c r="AB971" s="1">
        <f t="shared" si="144"/>
        <v>0</v>
      </c>
      <c r="AC971" s="1" t="str">
        <f t="shared" si="145"/>
        <v>F</v>
      </c>
      <c r="AD971" s="1" t="str">
        <f t="shared" si="146"/>
        <v>F</v>
      </c>
      <c r="AE971" s="1" t="str">
        <f t="shared" si="147"/>
        <v>F</v>
      </c>
      <c r="AF971" s="2">
        <f t="shared" si="148"/>
        <v>0</v>
      </c>
      <c r="AG971" s="2">
        <f t="shared" si="149"/>
        <v>0</v>
      </c>
      <c r="AH971" s="1" t="e">
        <f t="shared" si="150"/>
        <v>#DIV/0!</v>
      </c>
      <c r="AI971" s="1" t="e">
        <f t="shared" si="151"/>
        <v>#DIV/0!</v>
      </c>
      <c r="AJ971" s="3" t="e">
        <f t="shared" si="152"/>
        <v>#DIV/0!</v>
      </c>
    </row>
    <row r="972" spans="28:36" ht="15.75" thickBot="1">
      <c r="AB972" s="1">
        <f t="shared" si="144"/>
        <v>0</v>
      </c>
      <c r="AC972" s="1" t="str">
        <f t="shared" si="145"/>
        <v>F</v>
      </c>
      <c r="AD972" s="1" t="str">
        <f t="shared" si="146"/>
        <v>F</v>
      </c>
      <c r="AE972" s="1" t="str">
        <f t="shared" si="147"/>
        <v>F</v>
      </c>
      <c r="AF972" s="2">
        <f t="shared" si="148"/>
        <v>0</v>
      </c>
      <c r="AG972" s="2">
        <f t="shared" si="149"/>
        <v>0</v>
      </c>
      <c r="AH972" s="1" t="e">
        <f t="shared" si="150"/>
        <v>#DIV/0!</v>
      </c>
      <c r="AI972" s="1" t="e">
        <f t="shared" si="151"/>
        <v>#DIV/0!</v>
      </c>
      <c r="AJ972" s="3" t="e">
        <f t="shared" si="152"/>
        <v>#DIV/0!</v>
      </c>
    </row>
    <row r="973" spans="28:36" ht="15.75" thickBot="1">
      <c r="AB973" s="1">
        <f t="shared" si="144"/>
        <v>0</v>
      </c>
      <c r="AC973" s="1" t="str">
        <f t="shared" si="145"/>
        <v>F</v>
      </c>
      <c r="AD973" s="1" t="str">
        <f t="shared" si="146"/>
        <v>F</v>
      </c>
      <c r="AE973" s="1" t="str">
        <f t="shared" si="147"/>
        <v>F</v>
      </c>
      <c r="AF973" s="2">
        <f t="shared" si="148"/>
        <v>0</v>
      </c>
      <c r="AG973" s="2">
        <f t="shared" si="149"/>
        <v>0</v>
      </c>
      <c r="AH973" s="1" t="e">
        <f t="shared" si="150"/>
        <v>#DIV/0!</v>
      </c>
      <c r="AI973" s="1" t="e">
        <f t="shared" si="151"/>
        <v>#DIV/0!</v>
      </c>
      <c r="AJ973" s="3" t="e">
        <f t="shared" si="152"/>
        <v>#DIV/0!</v>
      </c>
    </row>
    <row r="974" spans="28:36" ht="15.75" thickBot="1">
      <c r="AB974" s="1">
        <f t="shared" si="144"/>
        <v>0</v>
      </c>
      <c r="AC974" s="1" t="str">
        <f t="shared" si="145"/>
        <v>F</v>
      </c>
      <c r="AD974" s="1" t="str">
        <f t="shared" si="146"/>
        <v>F</v>
      </c>
      <c r="AE974" s="1" t="str">
        <f t="shared" si="147"/>
        <v>F</v>
      </c>
      <c r="AF974" s="2">
        <f t="shared" si="148"/>
        <v>0</v>
      </c>
      <c r="AG974" s="2">
        <f t="shared" si="149"/>
        <v>0</v>
      </c>
      <c r="AH974" s="1" t="e">
        <f t="shared" si="150"/>
        <v>#DIV/0!</v>
      </c>
      <c r="AI974" s="1" t="e">
        <f t="shared" si="151"/>
        <v>#DIV/0!</v>
      </c>
      <c r="AJ974" s="3" t="e">
        <f t="shared" si="152"/>
        <v>#DIV/0!</v>
      </c>
    </row>
    <row r="975" spans="28:36" ht="15.75" thickBot="1">
      <c r="AB975" s="1">
        <f t="shared" si="144"/>
        <v>0</v>
      </c>
      <c r="AC975" s="1" t="str">
        <f t="shared" si="145"/>
        <v>F</v>
      </c>
      <c r="AD975" s="1" t="str">
        <f t="shared" si="146"/>
        <v>F</v>
      </c>
      <c r="AE975" s="1" t="str">
        <f t="shared" si="147"/>
        <v>F</v>
      </c>
      <c r="AF975" s="2">
        <f t="shared" si="148"/>
        <v>0</v>
      </c>
      <c r="AG975" s="2">
        <f t="shared" si="149"/>
        <v>0</v>
      </c>
      <c r="AH975" s="1" t="e">
        <f t="shared" si="150"/>
        <v>#DIV/0!</v>
      </c>
      <c r="AI975" s="1" t="e">
        <f t="shared" si="151"/>
        <v>#DIV/0!</v>
      </c>
      <c r="AJ975" s="3" t="e">
        <f t="shared" si="152"/>
        <v>#DIV/0!</v>
      </c>
    </row>
    <row r="976" spans="28:36" ht="15.75" thickBot="1">
      <c r="AB976" s="1">
        <f t="shared" si="144"/>
        <v>0</v>
      </c>
      <c r="AC976" s="1" t="str">
        <f t="shared" si="145"/>
        <v>F</v>
      </c>
      <c r="AD976" s="1" t="str">
        <f t="shared" si="146"/>
        <v>F</v>
      </c>
      <c r="AE976" s="1" t="str">
        <f t="shared" si="147"/>
        <v>F</v>
      </c>
      <c r="AF976" s="2">
        <f t="shared" si="148"/>
        <v>0</v>
      </c>
      <c r="AG976" s="2">
        <f t="shared" si="149"/>
        <v>0</v>
      </c>
      <c r="AH976" s="1" t="e">
        <f t="shared" si="150"/>
        <v>#DIV/0!</v>
      </c>
      <c r="AI976" s="1" t="e">
        <f t="shared" si="151"/>
        <v>#DIV/0!</v>
      </c>
      <c r="AJ976" s="3" t="e">
        <f t="shared" si="152"/>
        <v>#DIV/0!</v>
      </c>
    </row>
    <row r="977" spans="28:36" ht="15.75" thickBot="1">
      <c r="AB977" s="1">
        <f t="shared" si="144"/>
        <v>0</v>
      </c>
      <c r="AC977" s="1" t="str">
        <f t="shared" si="145"/>
        <v>F</v>
      </c>
      <c r="AD977" s="1" t="str">
        <f t="shared" si="146"/>
        <v>F</v>
      </c>
      <c r="AE977" s="1" t="str">
        <f t="shared" si="147"/>
        <v>F</v>
      </c>
      <c r="AF977" s="2">
        <f t="shared" si="148"/>
        <v>0</v>
      </c>
      <c r="AG977" s="2">
        <f t="shared" si="149"/>
        <v>0</v>
      </c>
      <c r="AH977" s="1" t="e">
        <f t="shared" si="150"/>
        <v>#DIV/0!</v>
      </c>
      <c r="AI977" s="1" t="e">
        <f t="shared" si="151"/>
        <v>#DIV/0!</v>
      </c>
      <c r="AJ977" s="3" t="e">
        <f t="shared" si="152"/>
        <v>#DIV/0!</v>
      </c>
    </row>
    <row r="978" spans="28:36" ht="15.75" thickBot="1">
      <c r="AB978" s="1">
        <f t="shared" si="144"/>
        <v>0</v>
      </c>
      <c r="AC978" s="1" t="str">
        <f t="shared" si="145"/>
        <v>F</v>
      </c>
      <c r="AD978" s="1" t="str">
        <f t="shared" si="146"/>
        <v>F</v>
      </c>
      <c r="AE978" s="1" t="str">
        <f t="shared" si="147"/>
        <v>F</v>
      </c>
      <c r="AF978" s="2">
        <f t="shared" si="148"/>
        <v>0</v>
      </c>
      <c r="AG978" s="2">
        <f t="shared" si="149"/>
        <v>0</v>
      </c>
      <c r="AH978" s="1" t="e">
        <f t="shared" si="150"/>
        <v>#DIV/0!</v>
      </c>
      <c r="AI978" s="1" t="e">
        <f t="shared" si="151"/>
        <v>#DIV/0!</v>
      </c>
      <c r="AJ978" s="3" t="e">
        <f t="shared" si="152"/>
        <v>#DIV/0!</v>
      </c>
    </row>
    <row r="979" spans="28:36" ht="15.75" thickBot="1">
      <c r="AB979" s="1">
        <f t="shared" si="144"/>
        <v>0</v>
      </c>
      <c r="AC979" s="1" t="str">
        <f t="shared" si="145"/>
        <v>F</v>
      </c>
      <c r="AD979" s="1" t="str">
        <f t="shared" si="146"/>
        <v>F</v>
      </c>
      <c r="AE979" s="1" t="str">
        <f t="shared" si="147"/>
        <v>F</v>
      </c>
      <c r="AF979" s="2">
        <f t="shared" si="148"/>
        <v>0</v>
      </c>
      <c r="AG979" s="2">
        <f t="shared" si="149"/>
        <v>0</v>
      </c>
      <c r="AH979" s="1" t="e">
        <f t="shared" si="150"/>
        <v>#DIV/0!</v>
      </c>
      <c r="AI979" s="1" t="e">
        <f t="shared" si="151"/>
        <v>#DIV/0!</v>
      </c>
      <c r="AJ979" s="3" t="e">
        <f t="shared" si="152"/>
        <v>#DIV/0!</v>
      </c>
    </row>
    <row r="980" spans="28:36" ht="15.75" thickBot="1">
      <c r="AB980" s="1">
        <f t="shared" si="144"/>
        <v>0</v>
      </c>
      <c r="AC980" s="1" t="str">
        <f t="shared" si="145"/>
        <v>F</v>
      </c>
      <c r="AD980" s="1" t="str">
        <f t="shared" si="146"/>
        <v>F</v>
      </c>
      <c r="AE980" s="1" t="str">
        <f t="shared" si="147"/>
        <v>F</v>
      </c>
      <c r="AF980" s="2">
        <f t="shared" si="148"/>
        <v>0</v>
      </c>
      <c r="AG980" s="2">
        <f t="shared" si="149"/>
        <v>0</v>
      </c>
      <c r="AH980" s="1" t="e">
        <f t="shared" si="150"/>
        <v>#DIV/0!</v>
      </c>
      <c r="AI980" s="1" t="e">
        <f t="shared" si="151"/>
        <v>#DIV/0!</v>
      </c>
      <c r="AJ980" s="3" t="e">
        <f t="shared" si="152"/>
        <v>#DIV/0!</v>
      </c>
    </row>
    <row r="981" spans="28:36" ht="15.75" thickBot="1">
      <c r="AB981" s="1">
        <f t="shared" si="144"/>
        <v>0</v>
      </c>
      <c r="AC981" s="1" t="str">
        <f t="shared" si="145"/>
        <v>F</v>
      </c>
      <c r="AD981" s="1" t="str">
        <f t="shared" si="146"/>
        <v>F</v>
      </c>
      <c r="AE981" s="1" t="str">
        <f t="shared" si="147"/>
        <v>F</v>
      </c>
      <c r="AF981" s="2">
        <f t="shared" si="148"/>
        <v>0</v>
      </c>
      <c r="AG981" s="2">
        <f t="shared" si="149"/>
        <v>0</v>
      </c>
      <c r="AH981" s="1" t="e">
        <f t="shared" si="150"/>
        <v>#DIV/0!</v>
      </c>
      <c r="AI981" s="1" t="e">
        <f t="shared" si="151"/>
        <v>#DIV/0!</v>
      </c>
      <c r="AJ981" s="3" t="e">
        <f t="shared" si="152"/>
        <v>#DIV/0!</v>
      </c>
    </row>
    <row r="982" spans="28:36" ht="15.75" thickBot="1">
      <c r="AB982" s="1">
        <f t="shared" si="144"/>
        <v>0</v>
      </c>
      <c r="AC982" s="1" t="str">
        <f t="shared" si="145"/>
        <v>F</v>
      </c>
      <c r="AD982" s="1" t="str">
        <f t="shared" si="146"/>
        <v>F</v>
      </c>
      <c r="AE982" s="1" t="str">
        <f t="shared" si="147"/>
        <v>F</v>
      </c>
      <c r="AF982" s="2">
        <f t="shared" si="148"/>
        <v>0</v>
      </c>
      <c r="AG982" s="2">
        <f t="shared" si="149"/>
        <v>0</v>
      </c>
      <c r="AH982" s="1" t="e">
        <f t="shared" si="150"/>
        <v>#DIV/0!</v>
      </c>
      <c r="AI982" s="1" t="e">
        <f t="shared" si="151"/>
        <v>#DIV/0!</v>
      </c>
      <c r="AJ982" s="3" t="e">
        <f t="shared" si="152"/>
        <v>#DIV/0!</v>
      </c>
    </row>
    <row r="983" spans="28:36" ht="15.75" thickBot="1">
      <c r="AB983" s="1">
        <f t="shared" si="144"/>
        <v>0</v>
      </c>
      <c r="AC983" s="1" t="str">
        <f t="shared" si="145"/>
        <v>F</v>
      </c>
      <c r="AD983" s="1" t="str">
        <f t="shared" si="146"/>
        <v>F</v>
      </c>
      <c r="AE983" s="1" t="str">
        <f t="shared" si="147"/>
        <v>F</v>
      </c>
      <c r="AF983" s="2">
        <f t="shared" si="148"/>
        <v>0</v>
      </c>
      <c r="AG983" s="2">
        <f t="shared" si="149"/>
        <v>0</v>
      </c>
      <c r="AH983" s="1" t="e">
        <f t="shared" si="150"/>
        <v>#DIV/0!</v>
      </c>
      <c r="AI983" s="1" t="e">
        <f t="shared" si="151"/>
        <v>#DIV/0!</v>
      </c>
      <c r="AJ983" s="3" t="e">
        <f t="shared" si="152"/>
        <v>#DIV/0!</v>
      </c>
    </row>
    <row r="984" spans="28:36" ht="15.75" thickBot="1">
      <c r="AB984" s="1">
        <f t="shared" si="144"/>
        <v>0</v>
      </c>
      <c r="AC984" s="1" t="str">
        <f t="shared" si="145"/>
        <v>F</v>
      </c>
      <c r="AD984" s="1" t="str">
        <f t="shared" si="146"/>
        <v>F</v>
      </c>
      <c r="AE984" s="1" t="str">
        <f t="shared" si="147"/>
        <v>F</v>
      </c>
      <c r="AF984" s="2">
        <f t="shared" si="148"/>
        <v>0</v>
      </c>
      <c r="AG984" s="2">
        <f t="shared" si="149"/>
        <v>0</v>
      </c>
      <c r="AH984" s="1" t="e">
        <f t="shared" si="150"/>
        <v>#DIV/0!</v>
      </c>
      <c r="AI984" s="1" t="e">
        <f t="shared" si="151"/>
        <v>#DIV/0!</v>
      </c>
      <c r="AJ984" s="3" t="e">
        <f t="shared" si="152"/>
        <v>#DIV/0!</v>
      </c>
    </row>
    <row r="985" spans="28:36" ht="15.75" thickBot="1">
      <c r="AB985" s="1">
        <f t="shared" si="144"/>
        <v>0</v>
      </c>
      <c r="AC985" s="1" t="str">
        <f t="shared" si="145"/>
        <v>F</v>
      </c>
      <c r="AD985" s="1" t="str">
        <f t="shared" si="146"/>
        <v>F</v>
      </c>
      <c r="AE985" s="1" t="str">
        <f t="shared" si="147"/>
        <v>F</v>
      </c>
      <c r="AF985" s="2">
        <f t="shared" si="148"/>
        <v>0</v>
      </c>
      <c r="AG985" s="2">
        <f t="shared" si="149"/>
        <v>0</v>
      </c>
      <c r="AH985" s="1" t="e">
        <f t="shared" si="150"/>
        <v>#DIV/0!</v>
      </c>
      <c r="AI985" s="1" t="e">
        <f t="shared" si="151"/>
        <v>#DIV/0!</v>
      </c>
      <c r="AJ985" s="3" t="e">
        <f t="shared" si="152"/>
        <v>#DIV/0!</v>
      </c>
    </row>
    <row r="986" spans="28:36" ht="15.75" thickBot="1">
      <c r="AB986" s="1">
        <f t="shared" si="144"/>
        <v>0</v>
      </c>
      <c r="AC986" s="1" t="str">
        <f t="shared" si="145"/>
        <v>F</v>
      </c>
      <c r="AD986" s="1" t="str">
        <f t="shared" si="146"/>
        <v>F</v>
      </c>
      <c r="AE986" s="1" t="str">
        <f t="shared" si="147"/>
        <v>F</v>
      </c>
      <c r="AF986" s="2">
        <f t="shared" si="148"/>
        <v>0</v>
      </c>
      <c r="AG986" s="2">
        <f t="shared" si="149"/>
        <v>0</v>
      </c>
      <c r="AH986" s="1" t="e">
        <f t="shared" si="150"/>
        <v>#DIV/0!</v>
      </c>
      <c r="AI986" s="1" t="e">
        <f t="shared" si="151"/>
        <v>#DIV/0!</v>
      </c>
      <c r="AJ986" s="3" t="e">
        <f t="shared" si="152"/>
        <v>#DIV/0!</v>
      </c>
    </row>
    <row r="987" spans="28:36" ht="15.75" thickBot="1">
      <c r="AB987" s="1">
        <f t="shared" si="144"/>
        <v>0</v>
      </c>
      <c r="AC987" s="1" t="str">
        <f t="shared" si="145"/>
        <v>F</v>
      </c>
      <c r="AD987" s="1" t="str">
        <f t="shared" si="146"/>
        <v>F</v>
      </c>
      <c r="AE987" s="1" t="str">
        <f t="shared" si="147"/>
        <v>F</v>
      </c>
      <c r="AF987" s="2">
        <f t="shared" si="148"/>
        <v>0</v>
      </c>
      <c r="AG987" s="2">
        <f t="shared" si="149"/>
        <v>0</v>
      </c>
      <c r="AH987" s="1" t="e">
        <f t="shared" si="150"/>
        <v>#DIV/0!</v>
      </c>
      <c r="AI987" s="1" t="e">
        <f t="shared" si="151"/>
        <v>#DIV/0!</v>
      </c>
      <c r="AJ987" s="3" t="e">
        <f t="shared" si="152"/>
        <v>#DIV/0!</v>
      </c>
    </row>
    <row r="988" spans="28:36" ht="15.75" thickBot="1">
      <c r="AB988" s="1">
        <f t="shared" si="144"/>
        <v>0</v>
      </c>
      <c r="AC988" s="1" t="str">
        <f t="shared" si="145"/>
        <v>F</v>
      </c>
      <c r="AD988" s="1" t="str">
        <f t="shared" si="146"/>
        <v>F</v>
      </c>
      <c r="AE988" s="1" t="str">
        <f t="shared" si="147"/>
        <v>F</v>
      </c>
      <c r="AF988" s="2">
        <f t="shared" si="148"/>
        <v>0</v>
      </c>
      <c r="AG988" s="2">
        <f t="shared" si="149"/>
        <v>0</v>
      </c>
      <c r="AH988" s="1" t="e">
        <f t="shared" si="150"/>
        <v>#DIV/0!</v>
      </c>
      <c r="AI988" s="1" t="e">
        <f t="shared" si="151"/>
        <v>#DIV/0!</v>
      </c>
      <c r="AJ988" s="3" t="e">
        <f t="shared" si="152"/>
        <v>#DIV/0!</v>
      </c>
    </row>
    <row r="989" spans="28:36" ht="15.75" thickBot="1">
      <c r="AB989" s="1">
        <f t="shared" si="144"/>
        <v>0</v>
      </c>
      <c r="AC989" s="1" t="str">
        <f t="shared" si="145"/>
        <v>F</v>
      </c>
      <c r="AD989" s="1" t="str">
        <f t="shared" si="146"/>
        <v>F</v>
      </c>
      <c r="AE989" s="1" t="str">
        <f t="shared" si="147"/>
        <v>F</v>
      </c>
      <c r="AF989" s="2">
        <f t="shared" si="148"/>
        <v>0</v>
      </c>
      <c r="AG989" s="2">
        <f t="shared" si="149"/>
        <v>0</v>
      </c>
      <c r="AH989" s="1" t="e">
        <f t="shared" si="150"/>
        <v>#DIV/0!</v>
      </c>
      <c r="AI989" s="1" t="e">
        <f t="shared" si="151"/>
        <v>#DIV/0!</v>
      </c>
      <c r="AJ989" s="3" t="e">
        <f t="shared" si="152"/>
        <v>#DIV/0!</v>
      </c>
    </row>
    <row r="990" spans="28:36" ht="15.75" thickBot="1">
      <c r="AB990" s="1">
        <f t="shared" si="144"/>
        <v>0</v>
      </c>
      <c r="AC990" s="1" t="str">
        <f t="shared" si="145"/>
        <v>F</v>
      </c>
      <c r="AD990" s="1" t="str">
        <f t="shared" si="146"/>
        <v>F</v>
      </c>
      <c r="AE990" s="1" t="str">
        <f t="shared" si="147"/>
        <v>F</v>
      </c>
      <c r="AF990" s="2">
        <f t="shared" si="148"/>
        <v>0</v>
      </c>
      <c r="AG990" s="2">
        <f t="shared" si="149"/>
        <v>0</v>
      </c>
      <c r="AH990" s="1" t="e">
        <f t="shared" si="150"/>
        <v>#DIV/0!</v>
      </c>
      <c r="AI990" s="1" t="e">
        <f t="shared" si="151"/>
        <v>#DIV/0!</v>
      </c>
      <c r="AJ990" s="3" t="e">
        <f t="shared" si="152"/>
        <v>#DIV/0!</v>
      </c>
    </row>
    <row r="991" spans="28:36" ht="15.75" thickBot="1">
      <c r="AB991" s="1">
        <f t="shared" si="144"/>
        <v>0</v>
      </c>
      <c r="AC991" s="1" t="str">
        <f t="shared" si="145"/>
        <v>F</v>
      </c>
      <c r="AD991" s="1" t="str">
        <f t="shared" si="146"/>
        <v>F</v>
      </c>
      <c r="AE991" s="1" t="str">
        <f t="shared" si="147"/>
        <v>F</v>
      </c>
      <c r="AF991" s="2">
        <f t="shared" si="148"/>
        <v>0</v>
      </c>
      <c r="AG991" s="2">
        <f t="shared" si="149"/>
        <v>0</v>
      </c>
      <c r="AH991" s="1" t="e">
        <f t="shared" si="150"/>
        <v>#DIV/0!</v>
      </c>
      <c r="AI991" s="1" t="e">
        <f t="shared" si="151"/>
        <v>#DIV/0!</v>
      </c>
      <c r="AJ991" s="3" t="e">
        <f t="shared" si="152"/>
        <v>#DIV/0!</v>
      </c>
    </row>
    <row r="992" spans="28:36" ht="15.75" thickBot="1">
      <c r="AB992" s="1">
        <f t="shared" si="144"/>
        <v>0</v>
      </c>
      <c r="AC992" s="1" t="str">
        <f t="shared" si="145"/>
        <v>F</v>
      </c>
      <c r="AD992" s="1" t="str">
        <f t="shared" si="146"/>
        <v>F</v>
      </c>
      <c r="AE992" s="1" t="str">
        <f t="shared" si="147"/>
        <v>F</v>
      </c>
      <c r="AF992" s="2">
        <f t="shared" si="148"/>
        <v>0</v>
      </c>
      <c r="AG992" s="2">
        <f t="shared" si="149"/>
        <v>0</v>
      </c>
      <c r="AH992" s="1" t="e">
        <f t="shared" si="150"/>
        <v>#DIV/0!</v>
      </c>
      <c r="AI992" s="1" t="e">
        <f t="shared" si="151"/>
        <v>#DIV/0!</v>
      </c>
      <c r="AJ992" s="3" t="e">
        <f t="shared" si="152"/>
        <v>#DIV/0!</v>
      </c>
    </row>
    <row r="993" spans="28:36" ht="15.75" thickBot="1">
      <c r="AB993" s="1">
        <f t="shared" si="144"/>
        <v>0</v>
      </c>
      <c r="AC993" s="1" t="str">
        <f t="shared" si="145"/>
        <v>F</v>
      </c>
      <c r="AD993" s="1" t="str">
        <f t="shared" si="146"/>
        <v>F</v>
      </c>
      <c r="AE993" s="1" t="str">
        <f t="shared" si="147"/>
        <v>F</v>
      </c>
      <c r="AF993" s="2">
        <f t="shared" si="148"/>
        <v>0</v>
      </c>
      <c r="AG993" s="2">
        <f t="shared" si="149"/>
        <v>0</v>
      </c>
      <c r="AH993" s="1" t="e">
        <f t="shared" si="150"/>
        <v>#DIV/0!</v>
      </c>
      <c r="AI993" s="1" t="e">
        <f t="shared" si="151"/>
        <v>#DIV/0!</v>
      </c>
      <c r="AJ993" s="3" t="e">
        <f t="shared" si="152"/>
        <v>#DIV/0!</v>
      </c>
    </row>
    <row r="994" spans="28:36" ht="15.75" thickBot="1">
      <c r="AB994" s="1">
        <f t="shared" si="144"/>
        <v>0</v>
      </c>
      <c r="AC994" s="1" t="str">
        <f t="shared" si="145"/>
        <v>F</v>
      </c>
      <c r="AD994" s="1" t="str">
        <f t="shared" si="146"/>
        <v>F</v>
      </c>
      <c r="AE994" s="1" t="str">
        <f t="shared" si="147"/>
        <v>F</v>
      </c>
      <c r="AF994" s="2">
        <f t="shared" si="148"/>
        <v>0</v>
      </c>
      <c r="AG994" s="2">
        <f t="shared" si="149"/>
        <v>0</v>
      </c>
      <c r="AH994" s="1" t="e">
        <f t="shared" si="150"/>
        <v>#DIV/0!</v>
      </c>
      <c r="AI994" s="1" t="e">
        <f t="shared" si="151"/>
        <v>#DIV/0!</v>
      </c>
      <c r="AJ994" s="3" t="e">
        <f t="shared" si="152"/>
        <v>#DIV/0!</v>
      </c>
    </row>
    <row r="995" spans="28:36" ht="15.75" thickBot="1">
      <c r="AB995" s="1">
        <f t="shared" si="144"/>
        <v>0</v>
      </c>
      <c r="AC995" s="1" t="str">
        <f t="shared" si="145"/>
        <v>F</v>
      </c>
      <c r="AD995" s="1" t="str">
        <f t="shared" si="146"/>
        <v>F</v>
      </c>
      <c r="AE995" s="1" t="str">
        <f t="shared" si="147"/>
        <v>F</v>
      </c>
      <c r="AF995" s="2">
        <f t="shared" si="148"/>
        <v>0</v>
      </c>
      <c r="AG995" s="2">
        <f t="shared" si="149"/>
        <v>0</v>
      </c>
      <c r="AH995" s="1" t="e">
        <f t="shared" si="150"/>
        <v>#DIV/0!</v>
      </c>
      <c r="AI995" s="1" t="e">
        <f t="shared" si="151"/>
        <v>#DIV/0!</v>
      </c>
      <c r="AJ995" s="3" t="e">
        <f t="shared" si="152"/>
        <v>#DIV/0!</v>
      </c>
    </row>
    <row r="996" spans="28:36" ht="15.75" thickBot="1">
      <c r="AB996" s="1">
        <f t="shared" si="144"/>
        <v>0</v>
      </c>
      <c r="AC996" s="1" t="str">
        <f t="shared" si="145"/>
        <v>F</v>
      </c>
      <c r="AD996" s="1" t="str">
        <f t="shared" si="146"/>
        <v>F</v>
      </c>
      <c r="AE996" s="1" t="str">
        <f t="shared" si="147"/>
        <v>F</v>
      </c>
      <c r="AF996" s="2">
        <f t="shared" si="148"/>
        <v>0</v>
      </c>
      <c r="AG996" s="2">
        <f t="shared" si="149"/>
        <v>0</v>
      </c>
      <c r="AH996" s="1" t="e">
        <f t="shared" si="150"/>
        <v>#DIV/0!</v>
      </c>
      <c r="AI996" s="1" t="e">
        <f t="shared" si="151"/>
        <v>#DIV/0!</v>
      </c>
      <c r="AJ996" s="3" t="e">
        <f t="shared" si="152"/>
        <v>#DIV/0!</v>
      </c>
    </row>
    <row r="997" spans="28:36" ht="15.75" thickBot="1">
      <c r="AB997" s="1">
        <f t="shared" si="144"/>
        <v>0</v>
      </c>
      <c r="AC997" s="1" t="str">
        <f t="shared" si="145"/>
        <v>F</v>
      </c>
      <c r="AD997" s="1" t="str">
        <f t="shared" si="146"/>
        <v>F</v>
      </c>
      <c r="AE997" s="1" t="str">
        <f t="shared" si="147"/>
        <v>F</v>
      </c>
      <c r="AF997" s="2">
        <f t="shared" si="148"/>
        <v>0</v>
      </c>
      <c r="AG997" s="2">
        <f t="shared" si="149"/>
        <v>0</v>
      </c>
      <c r="AH997" s="1" t="e">
        <f t="shared" si="150"/>
        <v>#DIV/0!</v>
      </c>
      <c r="AI997" s="1" t="e">
        <f t="shared" si="151"/>
        <v>#DIV/0!</v>
      </c>
      <c r="AJ997" s="3" t="e">
        <f t="shared" si="152"/>
        <v>#DIV/0!</v>
      </c>
    </row>
    <row r="998" spans="28:36" ht="15.75" thickBot="1">
      <c r="AB998" s="1">
        <f t="shared" si="144"/>
        <v>0</v>
      </c>
      <c r="AC998" s="1" t="str">
        <f t="shared" si="145"/>
        <v>F</v>
      </c>
      <c r="AD998" s="1" t="str">
        <f t="shared" si="146"/>
        <v>F</v>
      </c>
      <c r="AE998" s="1" t="str">
        <f t="shared" si="147"/>
        <v>F</v>
      </c>
      <c r="AF998" s="2">
        <f t="shared" si="148"/>
        <v>0</v>
      </c>
      <c r="AG998" s="2">
        <f t="shared" si="149"/>
        <v>0</v>
      </c>
      <c r="AH998" s="1" t="e">
        <f t="shared" si="150"/>
        <v>#DIV/0!</v>
      </c>
      <c r="AI998" s="1" t="e">
        <f t="shared" si="151"/>
        <v>#DIV/0!</v>
      </c>
      <c r="AJ998" s="3" t="e">
        <f t="shared" si="152"/>
        <v>#DIV/0!</v>
      </c>
    </row>
    <row r="999" spans="28:36" ht="15.75" thickBot="1">
      <c r="AB999" s="1">
        <f t="shared" si="144"/>
        <v>0</v>
      </c>
      <c r="AC999" s="1" t="str">
        <f t="shared" si="145"/>
        <v>F</v>
      </c>
      <c r="AD999" s="1" t="str">
        <f t="shared" si="146"/>
        <v>F</v>
      </c>
      <c r="AE999" s="1" t="str">
        <f t="shared" si="147"/>
        <v>F</v>
      </c>
      <c r="AF999" s="2">
        <f t="shared" si="148"/>
        <v>0</v>
      </c>
      <c r="AG999" s="2">
        <f t="shared" si="149"/>
        <v>0</v>
      </c>
      <c r="AH999" s="1" t="e">
        <f t="shared" si="150"/>
        <v>#DIV/0!</v>
      </c>
      <c r="AI999" s="1" t="e">
        <f t="shared" si="151"/>
        <v>#DIV/0!</v>
      </c>
      <c r="AJ999" s="3" t="e">
        <f t="shared" si="152"/>
        <v>#DIV/0!</v>
      </c>
    </row>
    <row r="1000" spans="28:36" ht="15.75" thickBot="1">
      <c r="AB1000" s="1">
        <f t="shared" si="144"/>
        <v>0</v>
      </c>
      <c r="AC1000" s="1" t="str">
        <f t="shared" si="145"/>
        <v>F</v>
      </c>
      <c r="AD1000" s="1" t="str">
        <f t="shared" si="146"/>
        <v>F</v>
      </c>
      <c r="AE1000" s="1" t="str">
        <f t="shared" si="147"/>
        <v>F</v>
      </c>
      <c r="AF1000" s="2">
        <f t="shared" si="148"/>
        <v>0</v>
      </c>
      <c r="AG1000" s="2">
        <f t="shared" si="149"/>
        <v>0</v>
      </c>
      <c r="AH1000" s="1" t="e">
        <f t="shared" si="150"/>
        <v>#DIV/0!</v>
      </c>
      <c r="AI1000" s="1" t="e">
        <f t="shared" si="151"/>
        <v>#DIV/0!</v>
      </c>
      <c r="AJ1000" s="3" t="e">
        <f t="shared" si="15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 26 Web-разработчик Калинин Александр</dc:creator>
  <cp:lastModifiedBy>Пользователь Windows</cp:lastModifiedBy>
  <dcterms:created xsi:type="dcterms:W3CDTF">2019-05-13T03:02:15Z</dcterms:created>
  <dcterms:modified xsi:type="dcterms:W3CDTF">2019-05-15T16:04:36Z</dcterms:modified>
</cp:coreProperties>
</file>